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bajo\Proyecto Nexos\Dashboard\"/>
    </mc:Choice>
  </mc:AlternateContent>
  <xr:revisionPtr revIDLastSave="0" documentId="8_{9DA907C9-6BB6-4327-BCEC-34DF82668EDC}" xr6:coauthVersionLast="47" xr6:coauthVersionMax="47" xr10:uidLastSave="{00000000-0000-0000-0000-000000000000}"/>
  <bookViews>
    <workbookView xWindow="-120" yWindow="-120" windowWidth="29040" windowHeight="15720" xr2:uid="{61EBCC11-2124-4AFC-A1FB-8098013B74BF}"/>
  </bookViews>
  <sheets>
    <sheet name="Indicadores por subzonas" sheetId="1" r:id="rId1"/>
    <sheet name="Oferta_demanda" sheetId="2" r:id="rId2"/>
    <sheet name="Indicadores Hidricos" sheetId="3" r:id="rId3"/>
    <sheet name="Uso del agua" sheetId="5" r:id="rId4"/>
    <sheet name="Erocion" sheetId="4" r:id="rId5"/>
    <sheet name="Erocion_tabla" sheetId="7" r:id="rId6"/>
    <sheet name="cobertura_serv" sheetId="8" r:id="rId7"/>
    <sheet name="servicios" sheetId="10" r:id="rId8"/>
  </sheets>
  <definedNames>
    <definedName name="_xlnm._FilterDatabase" localSheetId="6" hidden="1">cobertura_serv!$A$1:$I$1123</definedName>
    <definedName name="_xlnm._FilterDatabase" localSheetId="4" hidden="1">Erocion!$A$1:$G$3793</definedName>
    <definedName name="_xlnm._FilterDatabase" localSheetId="5" hidden="1">Erocion_tabla!$A$1:$D$317</definedName>
    <definedName name="_xlnm._FilterDatabase" localSheetId="2" hidden="1">'Indicadores Hidricos'!$A$1:$Q$317</definedName>
    <definedName name="_xlnm._FilterDatabase" localSheetId="1" hidden="1">Oferta_demanda!$A$1:$T$317</definedName>
    <definedName name="_xlnm._FilterDatabase" localSheetId="7" hidden="1">servicios!$A$1:$L$2245</definedName>
    <definedName name="_xlnm._FilterDatabase" localSheetId="3" hidden="1">'Uso del agua'!$A$1:$H$633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8" l="1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2" i="8"/>
</calcChain>
</file>

<file path=xl/sharedStrings.xml><?xml version="1.0" encoding="utf-8"?>
<sst xmlns="http://schemas.openxmlformats.org/spreadsheetml/2006/main" count="41982" uniqueCount="1970">
  <si>
    <t>Departamento</t>
  </si>
  <si>
    <t>Nombre de subzona hidrográfica</t>
  </si>
  <si>
    <t>Año medio</t>
  </si>
  <si>
    <t>Año seco</t>
  </si>
  <si>
    <t>Oferta año humedo</t>
  </si>
  <si>
    <t>Oferta año medio</t>
  </si>
  <si>
    <t>Demanda hídrica 
(millones m³)</t>
  </si>
  <si>
    <t>Huella hídrica azul
 (millones m³)</t>
  </si>
  <si>
    <t>Huella hídrica verde
 (millones m³)</t>
  </si>
  <si>
    <t>Oferta disponible Año húmedo (millones m³)</t>
  </si>
  <si>
    <t>Oferta disponible  Año medio (millones m³)</t>
  </si>
  <si>
    <t>Oferta disponible  Año seco (millones m³)</t>
  </si>
  <si>
    <t>Oferta Total Año húmedo (millones m³)</t>
  </si>
  <si>
    <t>Oferta Total Año medio (millones m³)</t>
  </si>
  <si>
    <t>Oferta Total Año seco (millones m³)</t>
  </si>
  <si>
    <t>Área (km²)</t>
  </si>
  <si>
    <t>La Guajira</t>
  </si>
  <si>
    <t>Río  Piedras - Río Manzanares</t>
  </si>
  <si>
    <t>Alta</t>
  </si>
  <si>
    <t>Crítica</t>
  </si>
  <si>
    <t>Río Don Diego</t>
  </si>
  <si>
    <t>Baja</t>
  </si>
  <si>
    <t>Río Ancho y Otros Directos al Caribe</t>
  </si>
  <si>
    <t>Moderada</t>
  </si>
  <si>
    <t>Río Tapias</t>
  </si>
  <si>
    <t>Muy Alta</t>
  </si>
  <si>
    <t>Río Camarones y otros Directos Caribe</t>
  </si>
  <si>
    <t>Río Ranchería</t>
  </si>
  <si>
    <t>Directos Caribe - Ay.Sharimahana Alta Guajira</t>
  </si>
  <si>
    <t>Río Carraipía - Paraguachón, Directos al Golfo Maracaibo</t>
  </si>
  <si>
    <t>Río Guachaca - Mendihuaca y Buritaca</t>
  </si>
  <si>
    <t>Nariño</t>
  </si>
  <si>
    <t>Río San Miguel</t>
  </si>
  <si>
    <t>Muy Baja</t>
  </si>
  <si>
    <t>Río Chingual</t>
  </si>
  <si>
    <t>Río San Juan (frontera Ecuador)</t>
  </si>
  <si>
    <t>Río Mira</t>
  </si>
  <si>
    <t>Río Rosario</t>
  </si>
  <si>
    <t>Río Mayo</t>
  </si>
  <si>
    <t>Río Juananbú</t>
  </si>
  <si>
    <t>Río Guáitara</t>
  </si>
  <si>
    <t>Río Telembí</t>
  </si>
  <si>
    <t>Río Patía Medio</t>
  </si>
  <si>
    <t>Río Patía Bajo</t>
  </si>
  <si>
    <t>Río Tapaje</t>
  </si>
  <si>
    <t>Río Iscuandé</t>
  </si>
  <si>
    <t>Cesar</t>
  </si>
  <si>
    <t>Alto Cesar</t>
  </si>
  <si>
    <t>Medio Cesar</t>
  </si>
  <si>
    <t>Río Ariguaní</t>
  </si>
  <si>
    <t>Bajo Cesar</t>
  </si>
  <si>
    <t>Quebrada El Carmen y otros Directos al Magdalena</t>
  </si>
  <si>
    <t>SZH</t>
  </si>
  <si>
    <t>Año húmedo (millones m³)</t>
  </si>
  <si>
    <t>Año medio (millones m³)</t>
  </si>
  <si>
    <t>Año seco (millones m³)</t>
  </si>
  <si>
    <t>Coeficiente de variacion de oferta annual</t>
  </si>
  <si>
    <t>DBO (t/año)</t>
  </si>
  <si>
    <t>DQO (t/año)</t>
  </si>
  <si>
    <t>SST (t/año)</t>
  </si>
  <si>
    <t>Área total de ZPI (km²)</t>
  </si>
  <si>
    <t>Área transformada* en la ZPI (km²)**</t>
  </si>
  <si>
    <t>Transformación (%)</t>
  </si>
  <si>
    <t>Río Andágueda</t>
  </si>
  <si>
    <t>Alto Atrato</t>
  </si>
  <si>
    <t>Río Quito</t>
  </si>
  <si>
    <t>Río Bebaramá y otros Directos Atrato (md = margen derecho)</t>
  </si>
  <si>
    <t>Directos Atrato entre ríos Quito y Bojayá (mi = margen izquierdo)</t>
  </si>
  <si>
    <t>Directos Atrato entre ríos Bebaramá y Murrí (md)</t>
  </si>
  <si>
    <t>Río Murrí</t>
  </si>
  <si>
    <t>Río Bojayá</t>
  </si>
  <si>
    <t>Río Napipí - Río Opogadó</t>
  </si>
  <si>
    <t>Río Murindó - Directos al Atrato</t>
  </si>
  <si>
    <t>Río Sucio</t>
  </si>
  <si>
    <t>Río Salaquí y otros Directos Bajo Atrato</t>
  </si>
  <si>
    <t>Río Perancho</t>
  </si>
  <si>
    <t>Directos Bajo Atrato entre Río Sucio y desembocadura</t>
  </si>
  <si>
    <t>Río Tanela y otros Directos al Atrato</t>
  </si>
  <si>
    <t>Río Tolo y otros Directos al Caribe</t>
  </si>
  <si>
    <t>Río Cabí y otros Directos Atrato (md)</t>
  </si>
  <si>
    <t>Río León</t>
  </si>
  <si>
    <t>Río Mulatos y otros Directos al Caribe</t>
  </si>
  <si>
    <t>Río San Juan</t>
  </si>
  <si>
    <t>Río Canalete y otros Arroyos Directos al Caribe</t>
  </si>
  <si>
    <t>Directos Caribe Golfo de Morrosquillo</t>
  </si>
  <si>
    <t>Arroyos Directos al Caribe</t>
  </si>
  <si>
    <t>Alto Sinú - Urrá</t>
  </si>
  <si>
    <t>Medio Sinú</t>
  </si>
  <si>
    <t>Bajo Sinú</t>
  </si>
  <si>
    <t>Río Pamplonita</t>
  </si>
  <si>
    <t>Río Zulia</t>
  </si>
  <si>
    <t>Río Nuevo Presidente - Tres Bocas (Sardinata, Tibú)</t>
  </si>
  <si>
    <t>Río Tarra</t>
  </si>
  <si>
    <t>Río Algodonal (Alto Catatumbo)</t>
  </si>
  <si>
    <t>Río Socuavo del Norte y río Socuavo Sur</t>
  </si>
  <si>
    <t>Bajo Catatumbo</t>
  </si>
  <si>
    <t>Río del Suroeste y Directos Río del Oro</t>
  </si>
  <si>
    <t>San Andrés</t>
  </si>
  <si>
    <t>Providencia</t>
  </si>
  <si>
    <t>Roncador y Quitasueño</t>
  </si>
  <si>
    <t>Alto Magdalena</t>
  </si>
  <si>
    <t>Río Timaná y otros Directos al Magdalena</t>
  </si>
  <si>
    <t>Río Suaza</t>
  </si>
  <si>
    <t>Ríos Directos al Magdalena (mi)</t>
  </si>
  <si>
    <t>Río Páez</t>
  </si>
  <si>
    <t>Ríos Directos Magdalena (md)</t>
  </si>
  <si>
    <t>Río Yaguará y río Íquira</t>
  </si>
  <si>
    <t>Juncal y otros ríos Directos al Magdalena</t>
  </si>
  <si>
    <t>Río Neiva</t>
  </si>
  <si>
    <t>Río Fortalecillas y otros</t>
  </si>
  <si>
    <t>Río Baché</t>
  </si>
  <si>
    <t>Río Aipe, río Chenche y otros Directos al Magdalena</t>
  </si>
  <si>
    <t>Río Cabrera</t>
  </si>
  <si>
    <t>Directos Magdalena entre ríos Cabrera y Sumapaz</t>
  </si>
  <si>
    <t>Río Prado</t>
  </si>
  <si>
    <t>Río Luisa y otros Directos al Magdalena</t>
  </si>
  <si>
    <t>Río Sumapaz</t>
  </si>
  <si>
    <t>Río Bogotá</t>
  </si>
  <si>
    <t>Río Coello</t>
  </si>
  <si>
    <t>Río Opía y otros Directos al Magdalena (mi)</t>
  </si>
  <si>
    <t>Río Seco y otros Directos al Magdalena</t>
  </si>
  <si>
    <t>Río Totare</t>
  </si>
  <si>
    <t>Río Lagunilla y otros Directos al Magdalena</t>
  </si>
  <si>
    <t>Alto Saldaña</t>
  </si>
  <si>
    <t>Río Atá</t>
  </si>
  <si>
    <t>Medio Saldaña</t>
  </si>
  <si>
    <t>Río Amoyá</t>
  </si>
  <si>
    <t>Río Tetuán, río Ortega</t>
  </si>
  <si>
    <t>Río Cucuana</t>
  </si>
  <si>
    <t>Bajo Saldaña</t>
  </si>
  <si>
    <t>Río Gualí</t>
  </si>
  <si>
    <t>Río Guarinó</t>
  </si>
  <si>
    <t>Directos al Magdalena entre Río Seco y Río Negro (md)</t>
  </si>
  <si>
    <t>Directos Magdalena entre ríos Guarinó y La Miel</t>
  </si>
  <si>
    <t>Río La Miel (Samaná)</t>
  </si>
  <si>
    <t>Río Negro</t>
  </si>
  <si>
    <t>Directos Magdalena Medio entre ríos La Miel y Nare</t>
  </si>
  <si>
    <t>Río Nare</t>
  </si>
  <si>
    <t>Río San Bartolo y otros Directos al Magdalena Medio</t>
  </si>
  <si>
    <t>Directos al Magdalena Medio entre Río Negro y río Carare</t>
  </si>
  <si>
    <t>Río Carare (Minero)</t>
  </si>
  <si>
    <t>Río Opón</t>
  </si>
  <si>
    <t>Río Cimitarra y otros Directos al Magdalena</t>
  </si>
  <si>
    <t>Río Lebrija y otros Directos al Magdalena</t>
  </si>
  <si>
    <t>Directos al Magdalena (Brazo Morales)</t>
  </si>
  <si>
    <t>Río Suárez</t>
  </si>
  <si>
    <t>Río Fonce</t>
  </si>
  <si>
    <t>Río Chicamocha</t>
  </si>
  <si>
    <t>Río Sogamoso</t>
  </si>
  <si>
    <t>Alto San Jorge</t>
  </si>
  <si>
    <t>Bajo San Jorge - La Mojana</t>
  </si>
  <si>
    <t>Alto Río Cauca</t>
  </si>
  <si>
    <t>Río Palacé</t>
  </si>
  <si>
    <t>Río Salado y otros Directos Cauca</t>
  </si>
  <si>
    <t>Río Palo</t>
  </si>
  <si>
    <t>Río Timba</t>
  </si>
  <si>
    <t>Río Ovejas</t>
  </si>
  <si>
    <t>Río Guachal (Bolo - Fraile y Párraga)</t>
  </si>
  <si>
    <t>Ríos Pescador - RUT - Chanco - Catarina y Cañaveral</t>
  </si>
  <si>
    <t>Ríos Amaime y Cerrito</t>
  </si>
  <si>
    <t>Ríos Tuluá y Morales</t>
  </si>
  <si>
    <t>Río Frío</t>
  </si>
  <si>
    <t>Río La Vieja</t>
  </si>
  <si>
    <t>Río Otún y otros Directos al Cauca</t>
  </si>
  <si>
    <t>Río Risaralda</t>
  </si>
  <si>
    <t>Río Chinchiná</t>
  </si>
  <si>
    <t>Río Tapias y otros Directos al Cauca</t>
  </si>
  <si>
    <t>Río Cartama y otros Directos al Cauca</t>
  </si>
  <si>
    <t>Río Arma</t>
  </si>
  <si>
    <t>Directos río Cauca entre río San Juan y Pto. Valdivia, margen derecho</t>
  </si>
  <si>
    <t>Directos río Cauca entre río San Juan y Pto. Valdivia, margen izquierdo</t>
  </si>
  <si>
    <t>Río Desbaratado</t>
  </si>
  <si>
    <t>Río Tarazá - Río Man</t>
  </si>
  <si>
    <t>Directos al Cauca entre Pto. Valdivia y río Nechí</t>
  </si>
  <si>
    <t>Directos Bajo Cauca - Cga. La Raya entre río Nechí y Brazo de Loba</t>
  </si>
  <si>
    <t>Río Piendamó</t>
  </si>
  <si>
    <t>Río Quinamayó y otros Directos al Cauca</t>
  </si>
  <si>
    <t>Ríos Claro y Jamundí</t>
  </si>
  <si>
    <t>Ríos Lili, Meléndez y Cañaveralejo</t>
  </si>
  <si>
    <t>Ríos Arroyohondo - Yumbo - Mulaló - Vijes - Yotoco</t>
  </si>
  <si>
    <t>Ríos Guabas, Sabaletas y Sonso</t>
  </si>
  <si>
    <t>Ríos Guadalajara y San Pedro</t>
  </si>
  <si>
    <t>Río Cali</t>
  </si>
  <si>
    <t>Río Bugalagrande</t>
  </si>
  <si>
    <t>Río Paila</t>
  </si>
  <si>
    <t>Quebradas Las Cañas - Los Micos y Obando</t>
  </si>
  <si>
    <t>Río Porce</t>
  </si>
  <si>
    <t>Alto Nechí</t>
  </si>
  <si>
    <t>Bajo Nechí (md)</t>
  </si>
  <si>
    <t>Directos al Bajo Nechí (mi)</t>
  </si>
  <si>
    <t>Directos al Bajo Magdalena entre El Plato y Calamar (mi)</t>
  </si>
  <si>
    <t>Directos al Bajo Magdalena entre El Plato y Calamar (md)</t>
  </si>
  <si>
    <t>Canal del Dique (md)</t>
  </si>
  <si>
    <t>Directos al Bajo Magdalena entre Calamar y desembocadura</t>
  </si>
  <si>
    <t>Canal del Dique (mi)</t>
  </si>
  <si>
    <t>Cga. Grande de Santa Marta</t>
  </si>
  <si>
    <t>Directos Bajo Magdalena entre El Banco y El Plato</t>
  </si>
  <si>
    <t>Ríos Chimicuica y Corozal</t>
  </si>
  <si>
    <t>Ciénaga de Mallorquín</t>
  </si>
  <si>
    <t>Río Inírida Alto</t>
  </si>
  <si>
    <t>Río Inírida Medio</t>
  </si>
  <si>
    <t>Río Papunaua</t>
  </si>
  <si>
    <t>Caño Nabuquén</t>
  </si>
  <si>
    <t>Río Inírida (mi), hasta bocas Caño Bocón, y río Las Viñas</t>
  </si>
  <si>
    <t>Caño Bocón</t>
  </si>
  <si>
    <t>Río Guayabero Alto</t>
  </si>
  <si>
    <t>Río Guape</t>
  </si>
  <si>
    <t>Río Losada</t>
  </si>
  <si>
    <t>Río Guayabero Bajo</t>
  </si>
  <si>
    <t>Río Ariari</t>
  </si>
  <si>
    <t>Río Güejar</t>
  </si>
  <si>
    <t>Medio Guaviare</t>
  </si>
  <si>
    <t>Río Siare</t>
  </si>
  <si>
    <t>Río Iteviare</t>
  </si>
  <si>
    <t>Bajo Guaviare</t>
  </si>
  <si>
    <t>Caño Minisiare</t>
  </si>
  <si>
    <t>Alto río Uvá</t>
  </si>
  <si>
    <t>Medio río Uvá</t>
  </si>
  <si>
    <t>Bajo río Uvá</t>
  </si>
  <si>
    <t>Alto Vichada</t>
  </si>
  <si>
    <t>Río Guarrojo</t>
  </si>
  <si>
    <t>Río Muco</t>
  </si>
  <si>
    <t>Directos Vichada Medio</t>
  </si>
  <si>
    <t>Bajo Vichada</t>
  </si>
  <si>
    <t>Alto río Tomo</t>
  </si>
  <si>
    <t>Río Elvita</t>
  </si>
  <si>
    <t>Bajo río Tomo</t>
  </si>
  <si>
    <t>Caño Lioni Terecay</t>
  </si>
  <si>
    <t>Río Metica (Guamal - Humadea)</t>
  </si>
  <si>
    <t>Río Guayuriba</t>
  </si>
  <si>
    <t>Río Guatiquía</t>
  </si>
  <si>
    <t>Río Guacavía</t>
  </si>
  <si>
    <t>Río Humea</t>
  </si>
  <si>
    <t>Río Guavio</t>
  </si>
  <si>
    <t>Río Garagoa</t>
  </si>
  <si>
    <t>Río Lengupá</t>
  </si>
  <si>
    <t>Río Upía</t>
  </si>
  <si>
    <t>Directos al Meta entre ríos Guayuriba y Yucao (md)</t>
  </si>
  <si>
    <t>Río Yucao</t>
  </si>
  <si>
    <t>Río Melúa</t>
  </si>
  <si>
    <t>Caño Cumaral</t>
  </si>
  <si>
    <t>Río Manacacías y otros Directos al Meta (md)</t>
  </si>
  <si>
    <t>Lago de Tota</t>
  </si>
  <si>
    <t>Río Túa y otros Directos al Meta (mi)</t>
  </si>
  <si>
    <t>Río Cusiana</t>
  </si>
  <si>
    <t>Directos al Meta entre ríos Cusiana y Cravo Sur (mi)</t>
  </si>
  <si>
    <t>Río Cravo Sur</t>
  </si>
  <si>
    <t>Caño Guanápalo y otros Directos al Meta (mi)</t>
  </si>
  <si>
    <t>Río Pauto y otros Directos al Meta (mi)</t>
  </si>
  <si>
    <t>Directos al río Meta entre ríos Pauto y Agua Clara (mi)</t>
  </si>
  <si>
    <t>Directos Bajo Meta entre ríos Casanare y Orinoco</t>
  </si>
  <si>
    <t>Directos al río Meta entre ríos Cusiana y Casanare (md)</t>
  </si>
  <si>
    <t>Directos al río Meta entre ríos Guatiquía y Upía (mi)</t>
  </si>
  <si>
    <t>Río Ariporo</t>
  </si>
  <si>
    <t>Río Casanare</t>
  </si>
  <si>
    <t>Río Cravo Norte</t>
  </si>
  <si>
    <t>Caño Samuco</t>
  </si>
  <si>
    <t>Río Agua Clara</t>
  </si>
  <si>
    <t>Río Chitagá</t>
  </si>
  <si>
    <t>Río Margua</t>
  </si>
  <si>
    <t>Río Cubugón - Río Covaría</t>
  </si>
  <si>
    <t>Río Bojabá y otros Directos al Arauca (md)</t>
  </si>
  <si>
    <t>Río Banadia y otros Directos al río Arauca (md)</t>
  </si>
  <si>
    <t>Directos río Arauca (md)</t>
  </si>
  <si>
    <t>Río Vita</t>
  </si>
  <si>
    <t>Río Tuparro y otros Directos al Orinoco (mi)</t>
  </si>
  <si>
    <t>Caño Matavén y otros Directos al Orinoco (mi)</t>
  </si>
  <si>
    <t>Directos río Atabapo (mi)</t>
  </si>
  <si>
    <t>Directos Orinoco entre ríos Tomo y Meta (mi)</t>
  </si>
  <si>
    <t>Río Cinaruco y Directos río Orinoco (mi)</t>
  </si>
  <si>
    <t>Alto río Apure</t>
  </si>
  <si>
    <t>Alto río Guainía</t>
  </si>
  <si>
    <t>Medio río Guainía</t>
  </si>
  <si>
    <t>Bajo río Guainía</t>
  </si>
  <si>
    <t>Río Aquió o Caño Aque</t>
  </si>
  <si>
    <t>Directos Río Negro (md)</t>
  </si>
  <si>
    <t>Río Cuiarí</t>
  </si>
  <si>
    <t>Río Isana</t>
  </si>
  <si>
    <t>Río Tomo</t>
  </si>
  <si>
    <t>Río Itilla</t>
  </si>
  <si>
    <t>Río Unilla</t>
  </si>
  <si>
    <t>Alto Vaupés</t>
  </si>
  <si>
    <t>Bajo Vaupés</t>
  </si>
  <si>
    <t>Río Querarí</t>
  </si>
  <si>
    <t>Río Papurí</t>
  </si>
  <si>
    <t>Río Tiquié</t>
  </si>
  <si>
    <t>Río Tunia (Macayá)</t>
  </si>
  <si>
    <t>Río Ajajú</t>
  </si>
  <si>
    <t>Alto río Apaporis</t>
  </si>
  <si>
    <t>Bajo río Apaporis</t>
  </si>
  <si>
    <t>Río Cananarí</t>
  </si>
  <si>
    <t>Río Pira Paraná</t>
  </si>
  <si>
    <t>Directos río Taraira</t>
  </si>
  <si>
    <t>Alto Caquetá</t>
  </si>
  <si>
    <t>Río Caquetá Medio</t>
  </si>
  <si>
    <t>Río Orteguaza</t>
  </si>
  <si>
    <t>Río Pescado</t>
  </si>
  <si>
    <t>Río Rutuya</t>
  </si>
  <si>
    <t>Río Mecaya</t>
  </si>
  <si>
    <t>Río Sencella</t>
  </si>
  <si>
    <t>Río Peneya</t>
  </si>
  <si>
    <t>Río Cuemaní</t>
  </si>
  <si>
    <t>Río Caquetá Bajo</t>
  </si>
  <si>
    <t>Río Cahuinarí</t>
  </si>
  <si>
    <t>Río Mirití-Paraná</t>
  </si>
  <si>
    <t>Río Puré</t>
  </si>
  <si>
    <t>Alto Yarí</t>
  </si>
  <si>
    <t>Río Camuya</t>
  </si>
  <si>
    <t>Medio Yarí</t>
  </si>
  <si>
    <t>Río Luisa</t>
  </si>
  <si>
    <t>Bajo Yarí</t>
  </si>
  <si>
    <t>Río Cuñare</t>
  </si>
  <si>
    <t>Río Mesay</t>
  </si>
  <si>
    <t>Río Caguán Alto</t>
  </si>
  <si>
    <t>Río Guayas</t>
  </si>
  <si>
    <t>Río Caguán Bajo</t>
  </si>
  <si>
    <t>Río Sunsiyá</t>
  </si>
  <si>
    <t>Alto río Putumayo</t>
  </si>
  <si>
    <t>Río Putumayo Medio</t>
  </si>
  <si>
    <t>Río Putumayo Directos (mi)</t>
  </si>
  <si>
    <t>Río Cara-Paraná</t>
  </si>
  <si>
    <t>Río Putumayo Bajo</t>
  </si>
  <si>
    <t>Río Igara-Paraná</t>
  </si>
  <si>
    <t>Río Cotuhé</t>
  </si>
  <si>
    <t>Río Purité</t>
  </si>
  <si>
    <t>Directos río Amazonas (mi)</t>
  </si>
  <si>
    <t>Río Chagüí</t>
  </si>
  <si>
    <t>Río Patía Alto</t>
  </si>
  <si>
    <t>Río San Jorge</t>
  </si>
  <si>
    <t>Río Guapi</t>
  </si>
  <si>
    <t>Río Timbiquí</t>
  </si>
  <si>
    <t>Río Saija</t>
  </si>
  <si>
    <t>Río San Juan del Micay</t>
  </si>
  <si>
    <t>Río Naya - Yurumanguí</t>
  </si>
  <si>
    <t>Ríos Cajambre - Mayorquín - Raposo</t>
  </si>
  <si>
    <t>Río Anchicayá</t>
  </si>
  <si>
    <t>Dagua - Buenaventura - Bahía Málaga</t>
  </si>
  <si>
    <t>Río San Juan Alto</t>
  </si>
  <si>
    <t>Río Tamaná y otros Directos San Juan</t>
  </si>
  <si>
    <t>Río Sipí</t>
  </si>
  <si>
    <t>Río Cajón</t>
  </si>
  <si>
    <t>Río Capoma y otros Directos al San Juan</t>
  </si>
  <si>
    <t>Río Munguidó</t>
  </si>
  <si>
    <t>Ríos Calima y  Bajo San Juan</t>
  </si>
  <si>
    <t>Río San Juan Medio</t>
  </si>
  <si>
    <t>Río Baudó</t>
  </si>
  <si>
    <t>Río Docampadó y Directos Pacífico</t>
  </si>
  <si>
    <t>Directos Pacífico (frontera Panamá)</t>
  </si>
  <si>
    <t>Malpelo</t>
  </si>
  <si>
    <t>Gorgona</t>
  </si>
  <si>
    <t>Indice reg hidrica value</t>
  </si>
  <si>
    <t>Indice reg hidrica value Cat</t>
  </si>
  <si>
    <t>IAU value medio</t>
  </si>
  <si>
    <t>IAU Cat medio</t>
  </si>
  <si>
    <t>IAU value seco</t>
  </si>
  <si>
    <t>IAU Cat seco</t>
  </si>
  <si>
    <t>IARC value</t>
  </si>
  <si>
    <t>IARC cat</t>
  </si>
  <si>
    <t>IEUA value</t>
  </si>
  <si>
    <t>IEUA cat</t>
  </si>
  <si>
    <t>IVH cat medio</t>
  </si>
  <si>
    <t>IVH cat seco</t>
  </si>
  <si>
    <t>IACAL cat seco</t>
  </si>
  <si>
    <t>IACAL cat medio</t>
  </si>
  <si>
    <t>Media Alta</t>
  </si>
  <si>
    <t>Media</t>
  </si>
  <si>
    <t>Alto</t>
  </si>
  <si>
    <t>Erosión hídirica potencial
(media por subzona en m3/año)</t>
  </si>
  <si>
    <t>Categoría erosión anual</t>
  </si>
  <si>
    <t>Enero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</si>
  <si>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</si>
  <si>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</si>
  <si>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</si>
  <si>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</si>
  <si>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</si>
  <si>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</si>
  <si>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</si>
  <si>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</si>
  <si>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</si>
  <si>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</si>
  <si>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Severa</t>
  </si>
  <si>
    <t>Ligera</t>
  </si>
  <si>
    <t>Sin evidencia</t>
  </si>
  <si>
    <t>Muy Severa</t>
  </si>
  <si>
    <t>Quebrada El Carmen</t>
  </si>
  <si>
    <t>Amazonas</t>
  </si>
  <si>
    <t>Archipielago de San Andrés y Providencia</t>
  </si>
  <si>
    <t>Arauca</t>
  </si>
  <si>
    <t>Río Salaquí y otros Directos Baja Atrato</t>
  </si>
  <si>
    <t>Directos Baja Atrato entre Río Sucio y desembocadura</t>
  </si>
  <si>
    <t>Baja Sinú</t>
  </si>
  <si>
    <t>Baja Catatumbo</t>
  </si>
  <si>
    <t>Baja Saldaña</t>
  </si>
  <si>
    <t>Baja San Jorge - La Mojana</t>
  </si>
  <si>
    <t>Directos Baja Cauca - Cga. La Raya entre río Nechí y Brazo de Loba</t>
  </si>
  <si>
    <t>Baja Nechí (md)</t>
  </si>
  <si>
    <t>Directos al Baja Nechí (mi)</t>
  </si>
  <si>
    <t>Baja Cesar</t>
  </si>
  <si>
    <t>Directos al Baja Magdalena entre El Plato y Calamar (mi)</t>
  </si>
  <si>
    <t>Directos al Baja Magdalena entre El Plato y Calamar (md)</t>
  </si>
  <si>
    <t>Directos al Baja Magdalena entre Calamar y desembocadura</t>
  </si>
  <si>
    <t>Directos Baja Magdalena entre El Banco y El Plato</t>
  </si>
  <si>
    <t>Río Guayabero Baja</t>
  </si>
  <si>
    <t>Baja Guaviare</t>
  </si>
  <si>
    <t>Baja río Uvá</t>
  </si>
  <si>
    <t>Baja Vichada</t>
  </si>
  <si>
    <t>Baja río Tomo</t>
  </si>
  <si>
    <t>Directos Baja Meta entre ríos Casanare y Orinoco</t>
  </si>
  <si>
    <t>Baja río Guainía</t>
  </si>
  <si>
    <t>Baja Vaupés</t>
  </si>
  <si>
    <t>Baja río Apaporis</t>
  </si>
  <si>
    <t>Río Caquetá Baja</t>
  </si>
  <si>
    <t>Baja Yarí</t>
  </si>
  <si>
    <t>Río Caguán Baja</t>
  </si>
  <si>
    <t>Río Putumayo Baja</t>
  </si>
  <si>
    <t>Río Patía Baja</t>
  </si>
  <si>
    <t>Ríos Calima y  Baja San Juan</t>
  </si>
  <si>
    <t>IAU</t>
  </si>
  <si>
    <t>IVH</t>
  </si>
  <si>
    <t>IACAL</t>
  </si>
  <si>
    <t>year</t>
  </si>
  <si>
    <t>erocion</t>
  </si>
  <si>
    <t>Mayo</t>
  </si>
  <si>
    <t>Mes</t>
  </si>
  <si>
    <t>orden</t>
  </si>
  <si>
    <t>order</t>
  </si>
  <si>
    <t>FID</t>
  </si>
  <si>
    <t>COD_MPIO</t>
  </si>
  <si>
    <t>NOM_MPIO</t>
  </si>
  <si>
    <t>Cob_acu_rur</t>
  </si>
  <si>
    <t>Cob_acu_urb</t>
  </si>
  <si>
    <t>Cob_alc_urb</t>
  </si>
  <si>
    <t>Cob_alc_rur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</si>
  <si>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</si>
  <si>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</si>
  <si>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</si>
  <si>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</si>
  <si>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</si>
  <si>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</si>
  <si>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</si>
  <si>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</si>
  <si>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</si>
  <si>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</si>
  <si>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</si>
  <si>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</si>
  <si>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</si>
  <si>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</si>
  <si>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</si>
  <si>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</t>
  </si>
  <si>
    <t>Albania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</si>
  <si>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</si>
  <si>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</si>
  <si>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</si>
  <si>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</si>
  <si>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</si>
  <si>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</si>
  <si>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</si>
  <si>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</si>
  <si>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</si>
  <si>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</si>
  <si>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</si>
  <si>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</si>
  <si>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</si>
  <si>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</si>
  <si>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</si>
  <si>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</si>
  <si>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Ancuya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</si>
  <si>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</si>
  <si>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</si>
  <si>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</si>
  <si>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</si>
  <si>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</si>
  <si>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</si>
  <si>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</si>
  <si>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</si>
  <si>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</si>
  <si>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</si>
  <si>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</si>
  <si>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</si>
  <si>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</si>
  <si>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</si>
  <si>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</si>
  <si>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</si>
  <si>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</si>
  <si>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Arauquita</t>
  </si>
  <si>
    <t>Arbeláez</t>
  </si>
  <si>
    <t>Arboleda</t>
  </si>
  <si>
    <t>Arboledas</t>
  </si>
  <si>
    <t>Arboletes</t>
  </si>
  <si>
    <t>Arcabuco</t>
  </si>
  <si>
    <t>Area En Litigio Cauca - Huila</t>
  </si>
  <si>
    <t>Arenal</t>
  </si>
  <si>
    <t>Argelia</t>
  </si>
  <si>
    <t>Ariguaní</t>
  </si>
  <si>
    <t>Arjona</t>
  </si>
  <si>
    <t>Armenia</t>
  </si>
  <si>
    <t>Armero</t>
  </si>
  <si>
    <t>Arroyohondo</t>
  </si>
  <si>
    <t>Astrea</t>
  </si>
  <si>
    <t>Ataco</t>
  </si>
  <si>
    <t>Atrato (Yuto)</t>
  </si>
  <si>
    <t>Ayapel</t>
  </si>
  <si>
    <t>Bagadó</t>
  </si>
  <si>
    <t>Bahía Solano</t>
  </si>
  <si>
    <t>Bajo Baudó</t>
  </si>
  <si>
    <t>Balboa</t>
  </si>
  <si>
    <t>Baranoa</t>
  </si>
  <si>
    <t>Baraya</t>
  </si>
  <si>
    <t>Barbacoas</t>
  </si>
  <si>
    <t>Barbosa</t>
  </si>
  <si>
    <t>Barichara</t>
  </si>
  <si>
    <t>Barranca De Upía</t>
  </si>
  <si>
    <t>Barrancabermeja</t>
  </si>
  <si>
    <t>Barrancas</t>
  </si>
  <si>
    <t>Barranco De Loba</t>
  </si>
  <si>
    <t>Barrancominas</t>
  </si>
  <si>
    <t>Barranquilla</t>
  </si>
  <si>
    <t>Becerrill</t>
  </si>
  <si>
    <t>Belalcázar</t>
  </si>
  <si>
    <t>Belén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</si>
  <si>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</si>
  <si>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</si>
  <si>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</si>
  <si>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</si>
  <si>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</si>
  <si>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</si>
  <si>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</si>
  <si>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</si>
  <si>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</si>
  <si>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</si>
  <si>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</si>
  <si>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</si>
  <si>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Bogotá, D.C.</t>
  </si>
  <si>
    <t>Bojacá</t>
  </si>
  <si>
    <t>Bojayá</t>
  </si>
  <si>
    <t>Bolívar</t>
  </si>
  <si>
    <t>Bosconia</t>
  </si>
  <si>
    <t>Boyacá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</si>
  <si>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</si>
  <si>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</si>
  <si>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</si>
  <si>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</si>
  <si>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</si>
  <si>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</si>
  <si>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</si>
  <si>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</t>
  </si>
  <si>
    <t>Bugalagrande</t>
  </si>
  <si>
    <t>Buriticá</t>
  </si>
  <si>
    <t>Busbanzá</t>
  </si>
  <si>
    <t>Cabrera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</si>
  <si>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</si>
  <si>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</si>
  <si>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</si>
  <si>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</si>
  <si>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</si>
  <si>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</si>
  <si>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</si>
  <si>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</si>
  <si>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</si>
  <si>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</si>
  <si>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</si>
  <si>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</si>
  <si>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</si>
  <si>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Calarcá</t>
  </si>
  <si>
    <t>Caldas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</si>
  <si>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</si>
  <si>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</si>
  <si>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</si>
  <si>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</si>
  <si>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</si>
  <si>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</si>
  <si>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</si>
  <si>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</si>
  <si>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</si>
  <si>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</si>
  <si>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</si>
  <si>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</si>
  <si>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Cañasgordas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</si>
  <si>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</si>
  <si>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</si>
  <si>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</si>
  <si>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</si>
  <si>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</si>
  <si>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</si>
  <si>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</si>
  <si>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</si>
  <si>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</si>
  <si>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 Viboral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</si>
  <si>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</si>
  <si>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</si>
  <si>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</si>
  <si>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</si>
  <si>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</si>
  <si>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</si>
  <si>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</si>
  <si>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</si>
  <si>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</si>
  <si>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</si>
  <si>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</si>
  <si>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</si>
  <si>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</si>
  <si>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</si>
  <si>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</si>
  <si>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</si>
  <si>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</si>
  <si>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</si>
  <si>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</si>
  <si>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</si>
  <si>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</si>
  <si>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</si>
  <si>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</si>
  <si>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</si>
  <si>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</si>
  <si>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</si>
  <si>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</si>
  <si>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</si>
  <si>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</si>
  <si>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</si>
  <si>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</si>
  <si>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</si>
  <si>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</si>
  <si>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</si>
  <si>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</si>
  <si>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</si>
  <si>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</si>
  <si>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</si>
  <si>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</si>
  <si>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</si>
  <si>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</si>
  <si>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</si>
  <si>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</si>
  <si>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</si>
  <si>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</si>
  <si>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</si>
  <si>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</si>
  <si>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</si>
  <si>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</si>
  <si>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</si>
  <si>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</si>
  <si>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</si>
  <si>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</si>
  <si>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</si>
  <si>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</si>
  <si>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</si>
  <si>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</si>
  <si>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</t>
  </si>
  <si>
    <t>Colosó</t>
  </si>
  <si>
    <t>Cómbita</t>
  </si>
  <si>
    <t>Concepción</t>
  </si>
  <si>
    <t>Concordia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</si>
  <si>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</si>
  <si>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</si>
  <si>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</si>
  <si>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</si>
  <si>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</si>
  <si>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</si>
  <si>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</si>
  <si>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</si>
  <si>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</si>
  <si>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</si>
  <si>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</si>
  <si>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</si>
  <si>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</si>
  <si>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</si>
  <si>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</si>
  <si>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</si>
  <si>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</si>
  <si>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</si>
  <si>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</si>
  <si>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</si>
  <si>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</si>
  <si>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</si>
  <si>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</si>
  <si>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</si>
  <si>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</si>
  <si>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</si>
  <si>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</si>
  <si>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</si>
  <si>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</si>
  <si>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</si>
  <si>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</si>
  <si>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</si>
  <si>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</si>
  <si>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</si>
  <si>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</si>
  <si>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</si>
  <si>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</si>
  <si>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</si>
  <si>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</si>
  <si>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</si>
  <si>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</si>
  <si>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</si>
  <si>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</si>
  <si>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</si>
  <si>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</si>
  <si>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</si>
  <si>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</si>
  <si>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</si>
  <si>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</si>
  <si>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</si>
  <si>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</si>
  <si>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</si>
  <si>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Bolívar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</si>
  <si>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</si>
  <si>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</si>
  <si>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</si>
  <si>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</si>
  <si>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</si>
  <si>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</si>
  <si>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</si>
  <si>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</si>
  <si>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</si>
  <si>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</si>
  <si>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</si>
  <si>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</si>
  <si>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</si>
  <si>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Juán</t>
  </si>
  <si>
    <t>El Molino</t>
  </si>
  <si>
    <t>El Paso</t>
  </si>
  <si>
    <t>El Paujil</t>
  </si>
  <si>
    <t>El Peñol</t>
  </si>
  <si>
    <t>El Peñón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</si>
  <si>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</si>
  <si>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</si>
  <si>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</si>
  <si>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</si>
  <si>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</si>
  <si>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</si>
  <si>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</si>
  <si>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Tablón</t>
  </si>
  <si>
    <t>El Tambo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</si>
  <si>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</si>
  <si>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</si>
  <si>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</si>
  <si>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</si>
  <si>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</si>
  <si>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</si>
  <si>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</si>
  <si>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</si>
  <si>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</si>
  <si>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</si>
  <si>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</si>
  <si>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</si>
  <si>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</si>
  <si>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</si>
  <si>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</si>
  <si>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</si>
  <si>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</si>
  <si>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</si>
  <si>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</si>
  <si>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</si>
  <si>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</si>
  <si>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</si>
  <si>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</si>
  <si>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</si>
  <si>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</si>
  <si>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</si>
  <si>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</si>
  <si>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</si>
  <si>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</si>
  <si>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</si>
  <si>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</si>
  <si>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</si>
  <si>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</si>
  <si>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</si>
  <si>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</si>
  <si>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</si>
  <si>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</si>
  <si>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</si>
  <si>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</si>
  <si>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</si>
  <si>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</si>
  <si>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</si>
  <si>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</si>
  <si>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</si>
  <si>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</si>
  <si>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</si>
  <si>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</si>
  <si>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</si>
  <si>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</si>
  <si>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</si>
  <si>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</si>
  <si>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</si>
  <si>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</si>
  <si>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</si>
  <si>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</si>
  <si>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</si>
  <si>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</si>
  <si>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</si>
  <si>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</si>
  <si>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</si>
  <si>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Guachené</t>
  </si>
  <si>
    <t>Guachetá</t>
  </si>
  <si>
    <t>Guachucal</t>
  </si>
  <si>
    <t>Guadalupe</t>
  </si>
  <si>
    <t>Guaduas</t>
  </si>
  <si>
    <t>Guaitarilla</t>
  </si>
  <si>
    <t>Gualmatán</t>
  </si>
  <si>
    <t>Guamal</t>
  </si>
  <si>
    <t>Guamo</t>
  </si>
  <si>
    <t>Guapi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</si>
  <si>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</si>
  <si>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</si>
  <si>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</si>
  <si>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</si>
  <si>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</si>
  <si>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</si>
  <si>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</si>
  <si>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</si>
  <si>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</si>
  <si>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</si>
  <si>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</si>
  <si>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</si>
  <si>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</si>
  <si>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</si>
  <si>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 De La Sierra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</si>
  <si>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</si>
  <si>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</si>
  <si>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</si>
  <si>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</si>
  <si>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</si>
  <si>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</si>
  <si>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</si>
  <si>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</si>
  <si>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</si>
  <si>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</si>
  <si>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</si>
  <si>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</si>
  <si>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</si>
  <si>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</si>
  <si>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</si>
  <si>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</si>
  <si>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</si>
  <si>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</si>
  <si>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</si>
  <si>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</si>
  <si>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</si>
  <si>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</si>
  <si>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</si>
  <si>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</si>
  <si>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</si>
  <si>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</si>
  <si>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</si>
  <si>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</si>
  <si>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</si>
  <si>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</si>
  <si>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</si>
  <si>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</si>
  <si>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</si>
  <si>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</si>
  <si>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</si>
  <si>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</si>
  <si>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</si>
  <si>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</si>
  <si>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</si>
  <si>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</si>
  <si>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</si>
  <si>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</si>
  <si>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</si>
  <si>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</si>
  <si>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</si>
  <si>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</si>
  <si>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</si>
  <si>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</si>
  <si>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</si>
  <si>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</si>
  <si>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</si>
  <si>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</si>
  <si>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</si>
  <si>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</si>
  <si>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</si>
  <si>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</si>
  <si>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</si>
  <si>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</si>
  <si>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</si>
  <si>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</si>
  <si>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</si>
  <si>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</si>
  <si>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</si>
  <si>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</si>
  <si>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</si>
  <si>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</si>
  <si>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</si>
  <si>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</si>
  <si>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</si>
  <si>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</si>
  <si>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</si>
  <si>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</si>
  <si>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</si>
  <si>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</si>
  <si>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</si>
  <si>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</si>
  <si>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</si>
  <si>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</si>
  <si>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Lebrija</t>
  </si>
  <si>
    <t>Leguízamo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</si>
  <si>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</si>
  <si>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</si>
  <si>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</si>
  <si>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</si>
  <si>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</si>
  <si>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</si>
  <si>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</si>
  <si>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</si>
  <si>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</si>
  <si>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</si>
  <si>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</si>
  <si>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</si>
  <si>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</si>
  <si>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</si>
  <si>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</si>
  <si>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</si>
  <si>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</si>
  <si>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</si>
  <si>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</si>
  <si>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</si>
  <si>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</si>
  <si>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</si>
  <si>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</si>
  <si>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</si>
  <si>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</si>
  <si>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</si>
  <si>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</si>
  <si>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</si>
  <si>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</si>
  <si>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</si>
  <si>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</si>
  <si>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</si>
  <si>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</si>
  <si>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</si>
  <si>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</si>
  <si>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</si>
  <si>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</si>
  <si>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</si>
  <si>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</si>
  <si>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</si>
  <si>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</si>
  <si>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</si>
  <si>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</si>
  <si>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</si>
  <si>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</si>
  <si>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</si>
  <si>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</si>
  <si>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</si>
  <si>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</si>
  <si>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</si>
  <si>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</si>
  <si>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</si>
  <si>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</si>
  <si>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</si>
  <si>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</si>
  <si>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</si>
  <si>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</si>
  <si>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</si>
  <si>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</t>
  </si>
  <si>
    <t>Miranda</t>
  </si>
  <si>
    <t>Mirití-Paraná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</si>
  <si>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</si>
  <si>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</si>
  <si>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</si>
  <si>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</si>
  <si>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</si>
  <si>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</si>
  <si>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</si>
  <si>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</si>
  <si>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</si>
  <si>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</si>
  <si>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Montañita</t>
  </si>
  <si>
    <t>Montebello</t>
  </si>
  <si>
    <t>Montecristo</t>
  </si>
  <si>
    <t>Montelíbano</t>
  </si>
  <si>
    <t>Montenegro</t>
  </si>
  <si>
    <t>Montería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</si>
  <si>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</si>
  <si>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</si>
  <si>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</si>
  <si>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</si>
  <si>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</si>
  <si>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</si>
  <si>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</si>
  <si>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</si>
  <si>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</si>
  <si>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</si>
  <si>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</si>
  <si>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</si>
  <si>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</si>
  <si>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</si>
  <si>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</si>
  <si>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</si>
  <si>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</si>
  <si>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</si>
  <si>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</si>
  <si>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</si>
  <si>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</si>
  <si>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</si>
  <si>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</si>
  <si>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</si>
  <si>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</si>
  <si>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</si>
  <si>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</si>
  <si>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</si>
  <si>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</si>
  <si>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</si>
  <si>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</si>
  <si>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</si>
  <si>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</si>
  <si>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</si>
  <si>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</si>
  <si>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</si>
  <si>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</si>
  <si>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</si>
  <si>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</si>
  <si>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</si>
  <si>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</si>
  <si>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</si>
  <si>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</si>
  <si>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</si>
  <si>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</si>
  <si>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</si>
  <si>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</si>
  <si>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</si>
  <si>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</si>
  <si>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</si>
  <si>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</si>
  <si>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</si>
  <si>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</si>
  <si>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</si>
  <si>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</si>
  <si>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</si>
  <si>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</si>
  <si>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</si>
  <si>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</si>
  <si>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</si>
  <si>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</si>
  <si>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</si>
  <si>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</si>
  <si>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</si>
  <si>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</si>
  <si>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</si>
  <si>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</si>
  <si>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Paná-Paná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</si>
  <si>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</si>
  <si>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</si>
  <si>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</si>
  <si>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</si>
  <si>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</si>
  <si>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</si>
  <si>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</si>
  <si>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</si>
  <si>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</si>
  <si>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</si>
  <si>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</si>
  <si>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Rio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</si>
  <si>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</si>
  <si>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</si>
  <si>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</si>
  <si>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</si>
  <si>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</si>
  <si>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</si>
  <si>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</si>
  <si>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</si>
  <si>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</si>
  <si>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</si>
  <si>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Piendamó Tunia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</si>
  <si>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</si>
  <si>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</si>
  <si>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</si>
  <si>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</si>
  <si>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</si>
  <si>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</si>
  <si>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</si>
  <si>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</si>
  <si>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</si>
  <si>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</si>
  <si>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</si>
  <si>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</si>
  <si>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</si>
  <si>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</si>
  <si>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</si>
  <si>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</si>
  <si>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</si>
  <si>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</si>
  <si>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</si>
  <si>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</si>
  <si>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y Santa Catalina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</si>
  <si>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</si>
  <si>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</si>
  <si>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</si>
  <si>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</si>
  <si>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</si>
  <si>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</si>
  <si>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</si>
  <si>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</si>
  <si>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</si>
  <si>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</si>
  <si>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</si>
  <si>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</si>
  <si>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</si>
  <si>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</si>
  <si>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</si>
  <si>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</si>
  <si>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</si>
  <si>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</si>
  <si>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</si>
  <si>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</si>
  <si>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</si>
  <si>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</si>
  <si>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</si>
  <si>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</si>
  <si>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</si>
  <si>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</si>
  <si>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</si>
  <si>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</si>
  <si>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</si>
  <si>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</si>
  <si>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</si>
  <si>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</si>
  <si>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</si>
  <si>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</si>
  <si>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</si>
  <si>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</si>
  <si>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</si>
  <si>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</si>
  <si>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</si>
  <si>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</si>
  <si>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</si>
  <si>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</si>
  <si>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</si>
  <si>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</si>
  <si>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</si>
  <si>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</si>
  <si>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</si>
  <si>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</si>
  <si>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</si>
  <si>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</si>
  <si>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</si>
  <si>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</si>
  <si>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</si>
  <si>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</si>
  <si>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</si>
  <si>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Río De Oro</t>
  </si>
  <si>
    <t>Rio Iró</t>
  </si>
  <si>
    <t>Rio Quito</t>
  </si>
  <si>
    <t>Rioblanco</t>
  </si>
  <si>
    <t>Riofrío</t>
  </si>
  <si>
    <t>Riohacha</t>
  </si>
  <si>
    <t>Rionegro</t>
  </si>
  <si>
    <t>Riosucio</t>
  </si>
  <si>
    <t>Rioviejo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</si>
  <si>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</si>
  <si>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</si>
  <si>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</si>
  <si>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</si>
  <si>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</si>
  <si>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</si>
  <si>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</si>
  <si>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</si>
  <si>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</si>
  <si>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</si>
  <si>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</si>
  <si>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</si>
  <si>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</si>
  <si>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</si>
  <si>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</si>
  <si>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</si>
  <si>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</si>
  <si>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</si>
  <si>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</si>
  <si>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</si>
  <si>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</si>
  <si>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</si>
  <si>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</si>
  <si>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</si>
  <si>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</si>
  <si>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</si>
  <si>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</si>
  <si>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</si>
  <si>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</si>
  <si>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de Cuerquia</t>
  </si>
  <si>
    <t>San Andrés De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</si>
  <si>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</si>
  <si>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</si>
  <si>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</si>
  <si>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</si>
  <si>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</si>
  <si>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</si>
  <si>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</si>
  <si>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</si>
  <si>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</si>
  <si>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</si>
  <si>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</si>
  <si>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</si>
  <si>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</si>
  <si>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</si>
  <si>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</si>
  <si>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</si>
  <si>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</si>
  <si>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</si>
  <si>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</si>
  <si>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</si>
  <si>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</si>
  <si>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</si>
  <si>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</si>
  <si>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</si>
  <si>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</si>
  <si>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</si>
  <si>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</si>
  <si>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</si>
  <si>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</si>
  <si>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</si>
  <si>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</si>
  <si>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</si>
  <si>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</si>
  <si>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</si>
  <si>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</si>
  <si>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</si>
  <si>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</si>
  <si>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</si>
  <si>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</si>
  <si>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</si>
  <si>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</si>
  <si>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</si>
  <si>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Marcos</t>
  </si>
  <si>
    <t>San Martín</t>
  </si>
  <si>
    <t>San Martín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</si>
  <si>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</si>
  <si>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</si>
  <si>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</si>
  <si>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</si>
  <si>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</si>
  <si>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</si>
  <si>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</si>
  <si>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</si>
  <si>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</si>
  <si>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</si>
  <si>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</si>
  <si>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</si>
  <si>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</si>
  <si>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</si>
  <si>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</si>
  <si>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Vicente</t>
  </si>
  <si>
    <t>San Vicente De Chucurí</t>
  </si>
  <si>
    <t>San Vicente Del Caguán</t>
  </si>
  <si>
    <t>San Zenón</t>
  </si>
  <si>
    <t>Sandoná</t>
  </si>
  <si>
    <t>Santa Ana</t>
  </si>
  <si>
    <t>Santa Bárbara</t>
  </si>
  <si>
    <t>Santa Bárbara De Pinto</t>
  </si>
  <si>
    <t>Santa Catalina</t>
  </si>
  <si>
    <t>Santa Cruz</t>
  </si>
  <si>
    <t>Santa Fe De Antioquia</t>
  </si>
  <si>
    <t>Santa Helena Del Opón</t>
  </si>
  <si>
    <t>Santa Isabel</t>
  </si>
  <si>
    <t>Santa Lucía</t>
  </si>
  <si>
    <t>Santa María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</si>
  <si>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</si>
  <si>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</si>
  <si>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</si>
  <si>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</si>
  <si>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</si>
  <si>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</si>
  <si>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</si>
  <si>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</si>
  <si>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Santana</t>
  </si>
  <si>
    <t>Santander</t>
  </si>
  <si>
    <t>Santander De Quilichao</t>
  </si>
  <si>
    <t>Santiago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</si>
  <si>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</si>
  <si>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</si>
  <si>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</si>
  <si>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</si>
  <si>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</si>
  <si>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</si>
  <si>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</si>
  <si>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</si>
  <si>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</si>
  <si>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</si>
  <si>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</si>
  <si>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</si>
  <si>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</si>
  <si>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</si>
  <si>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</si>
  <si>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</si>
  <si>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</si>
  <si>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</si>
  <si>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</si>
  <si>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</si>
  <si>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</si>
  <si>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</si>
  <si>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</si>
  <si>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</si>
  <si>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</si>
  <si>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</si>
  <si>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</si>
  <si>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</si>
  <si>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</si>
  <si>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</si>
  <si>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</si>
  <si>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</si>
  <si>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</si>
  <si>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</si>
  <si>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</si>
  <si>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</si>
  <si>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</si>
  <si>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</si>
  <si>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</si>
  <si>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</si>
  <si>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</si>
  <si>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</si>
  <si>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Sotará</t>
  </si>
  <si>
    <t>Suaita</t>
  </si>
  <si>
    <t>Suan</t>
  </si>
  <si>
    <t>Suárez</t>
  </si>
  <si>
    <t>Suaza</t>
  </si>
  <si>
    <t>Subachoque</t>
  </si>
  <si>
    <t>Sucre</t>
  </si>
  <si>
    <t>Suesca</t>
  </si>
  <si>
    <t>Supatá</t>
  </si>
  <si>
    <t>Supia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</si>
  <si>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</si>
  <si>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</si>
  <si>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</si>
  <si>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</si>
  <si>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</si>
  <si>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</si>
  <si>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</si>
  <si>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</si>
  <si>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</si>
  <si>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</si>
  <si>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</si>
  <si>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</si>
  <si>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</si>
  <si>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</si>
  <si>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</si>
  <si>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</si>
  <si>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</si>
  <si>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</si>
  <si>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</si>
  <si>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</si>
  <si>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</si>
  <si>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</si>
  <si>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</si>
  <si>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</si>
  <si>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</si>
  <si>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</si>
  <si>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</si>
  <si>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</si>
  <si>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</si>
  <si>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</si>
  <si>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</si>
  <si>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</si>
  <si>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</si>
  <si>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</si>
  <si>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</si>
  <si>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</si>
  <si>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</si>
  <si>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</si>
  <si>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</si>
  <si>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</si>
  <si>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</si>
  <si>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</si>
  <si>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</si>
  <si>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</si>
  <si>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</si>
  <si>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</si>
  <si>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</si>
  <si>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</si>
  <si>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</si>
  <si>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</t>
  </si>
  <si>
    <t>Toluviejo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</si>
  <si>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</si>
  <si>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</si>
  <si>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</si>
  <si>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</si>
  <si>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</si>
  <si>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</si>
  <si>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</si>
  <si>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</si>
  <si>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</si>
  <si>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</si>
  <si>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</si>
  <si>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</si>
  <si>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Tumaco</t>
  </si>
  <si>
    <t>Tunja</t>
  </si>
  <si>
    <t>Tununguá</t>
  </si>
  <si>
    <t>Túquerres</t>
  </si>
  <si>
    <t>Turbaco</t>
  </si>
  <si>
    <t>Turbana</t>
  </si>
  <si>
    <t>Turbo</t>
  </si>
  <si>
    <t>Turmequé</t>
  </si>
  <si>
    <t>Tuta</t>
  </si>
  <si>
    <t>Tutazá</t>
  </si>
  <si>
    <t>Ubalá</t>
  </si>
  <si>
    <t>Ubaque</t>
  </si>
  <si>
    <t>Ubaté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</si>
  <si>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</si>
  <si>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</si>
  <si>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</si>
  <si>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</si>
  <si>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</si>
  <si>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</si>
  <si>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</si>
  <si>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</si>
  <si>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</si>
  <si>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</si>
  <si>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</si>
  <si>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</si>
  <si>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</si>
  <si>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</si>
  <si>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</si>
  <si>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</si>
  <si>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</si>
  <si>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</si>
  <si>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Valparaiso</t>
  </si>
  <si>
    <t>Valparaíso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</si>
  <si>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</si>
  <si>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</si>
  <si>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</si>
  <si>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</si>
  <si>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</si>
  <si>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</si>
  <si>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</si>
  <si>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</si>
  <si>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</si>
  <si>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</si>
  <si>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</si>
  <si>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</si>
  <si>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</si>
  <si>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Leiva</t>
  </si>
  <si>
    <t>Villa Del Rosario</t>
  </si>
  <si>
    <t>Villa Rica</t>
  </si>
  <si>
    <t>Villagarzón</t>
  </si>
  <si>
    <t>Villagómez</t>
  </si>
  <si>
    <t>Villahermosa</t>
  </si>
  <si>
    <t>Villamaria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</si>
  <si>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</si>
  <si>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</si>
  <si>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</si>
  <si>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</si>
  <si>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</si>
  <si>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</si>
  <si>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</si>
  <si>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</si>
  <si>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</si>
  <si>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</si>
  <si>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</si>
  <si>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</si>
  <si>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</si>
  <si>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</si>
  <si>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</si>
  <si>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</si>
  <si>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</si>
  <si>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</si>
  <si>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</si>
  <si>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</si>
  <si>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</si>
  <si>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</si>
  <si>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</si>
  <si>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</si>
  <si>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</si>
  <si>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</si>
  <si>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Zetaquirá</t>
  </si>
  <si>
    <t>Zipacón</t>
  </si>
  <si>
    <t>Zipaquirá</t>
  </si>
  <si>
    <t>Zona Bananera</t>
  </si>
  <si>
    <t>ARAUCA</t>
  </si>
  <si>
    <t>Quindío</t>
  </si>
  <si>
    <t>Depto</t>
  </si>
  <si>
    <t>San rafael</t>
  </si>
  <si>
    <t>Viracacha</t>
  </si>
  <si>
    <t>Santa rosa de viterbo</t>
  </si>
  <si>
    <t>Jambalo</t>
  </si>
  <si>
    <t>Timbio</t>
  </si>
  <si>
    <t>Cajica</t>
  </si>
  <si>
    <t>Chia</t>
  </si>
  <si>
    <t>Tuquerres</t>
  </si>
  <si>
    <t>La llanada</t>
  </si>
  <si>
    <t>Cuaspud carlosama</t>
  </si>
  <si>
    <t>Los patios</t>
  </si>
  <si>
    <t>San pedro de urabá</t>
  </si>
  <si>
    <t>San jacinto</t>
  </si>
  <si>
    <t>Certegui</t>
  </si>
  <si>
    <t>El canton del san pablo</t>
  </si>
  <si>
    <t>Lloro</t>
  </si>
  <si>
    <t>Medio san juan</t>
  </si>
  <si>
    <t>Rio quito</t>
  </si>
  <si>
    <t>Sipi</t>
  </si>
  <si>
    <t>Atrato (yuto)</t>
  </si>
  <si>
    <t>Carmen del darién  (curbaradó)</t>
  </si>
  <si>
    <t>El charco</t>
  </si>
  <si>
    <t>Francisco pizarro (salahonda)</t>
  </si>
  <si>
    <t>Guayata</t>
  </si>
  <si>
    <t>La sierra</t>
  </si>
  <si>
    <t>Caqueza</t>
  </si>
  <si>
    <t>Fomeque</t>
  </si>
  <si>
    <t>Gutierrez</t>
  </si>
  <si>
    <t>Junin</t>
  </si>
  <si>
    <t>San bernardo</t>
  </si>
  <si>
    <t>Elias</t>
  </si>
  <si>
    <t>Garzon</t>
  </si>
  <si>
    <t>La plata</t>
  </si>
  <si>
    <t>San agustin</t>
  </si>
  <si>
    <t>El calvario</t>
  </si>
  <si>
    <t>San juanito</t>
  </si>
  <si>
    <t>Albán (san josé)</t>
  </si>
  <si>
    <t>Belen</t>
  </si>
  <si>
    <t>Colon</t>
  </si>
  <si>
    <t>La cruz</t>
  </si>
  <si>
    <t>San pablo</t>
  </si>
  <si>
    <t>San pedro de cartago</t>
  </si>
  <si>
    <t>El tablón de gómez</t>
  </si>
  <si>
    <t>El tambo</t>
  </si>
  <si>
    <t>Puerto guzmán</t>
  </si>
  <si>
    <t>Carmen de viboral</t>
  </si>
  <si>
    <t>San andres</t>
  </si>
  <si>
    <t>Santa rosa de osos</t>
  </si>
  <si>
    <t>San pedro de los milagros</t>
  </si>
  <si>
    <t>Raquira</t>
  </si>
  <si>
    <t>San miguel de sema</t>
  </si>
  <si>
    <t>Susacon</t>
  </si>
  <si>
    <t>San sebastián</t>
  </si>
  <si>
    <t>Ubate</t>
  </si>
  <si>
    <t>Amaga</t>
  </si>
  <si>
    <t>Angelopolis</t>
  </si>
  <si>
    <t>Anza</t>
  </si>
  <si>
    <t>Apartado</t>
  </si>
  <si>
    <t>Buritica</t>
  </si>
  <si>
    <t>Caracoli</t>
  </si>
  <si>
    <t>Concepcion</t>
  </si>
  <si>
    <t>Don matias</t>
  </si>
  <si>
    <t>Ebejico</t>
  </si>
  <si>
    <t>Guatape</t>
  </si>
  <si>
    <t>Jardin</t>
  </si>
  <si>
    <t>Jerico</t>
  </si>
  <si>
    <t>La ceja</t>
  </si>
  <si>
    <t>La estrella</t>
  </si>
  <si>
    <t>La union</t>
  </si>
  <si>
    <t>Medellin</t>
  </si>
  <si>
    <t>San carlos</t>
  </si>
  <si>
    <t>San jeronimo</t>
  </si>
  <si>
    <t>San pedro</t>
  </si>
  <si>
    <t>San vicente</t>
  </si>
  <si>
    <t>Santa barbara</t>
  </si>
  <si>
    <t>Santafe de antioquia</t>
  </si>
  <si>
    <t>Sopetran</t>
  </si>
  <si>
    <t>Tamesis</t>
  </si>
  <si>
    <t>Titiribi</t>
  </si>
  <si>
    <t>Vigia del fuerte</t>
  </si>
  <si>
    <t>Puerto rondon</t>
  </si>
  <si>
    <t>Repelon</t>
  </si>
  <si>
    <t>Barranco de loba</t>
  </si>
  <si>
    <t>El carmen de bolivar</t>
  </si>
  <si>
    <t>El peñon</t>
  </si>
  <si>
    <t>San martin de loba</t>
  </si>
  <si>
    <t>Santa catalina</t>
  </si>
  <si>
    <t>Santa rosa del sur</t>
  </si>
  <si>
    <t>Covarachia</t>
  </si>
  <si>
    <t>El espino</t>
  </si>
  <si>
    <t>La victoria</t>
  </si>
  <si>
    <t>Paez</t>
  </si>
  <si>
    <t>Puerto boyaca</t>
  </si>
  <si>
    <t>Quipama</t>
  </si>
  <si>
    <t>Rondon</t>
  </si>
  <si>
    <t>San mateo</t>
  </si>
  <si>
    <t>San pablo de borbur</t>
  </si>
  <si>
    <t>Soata</t>
  </si>
  <si>
    <t>Tunungua</t>
  </si>
  <si>
    <t>San josé de pare</t>
  </si>
  <si>
    <t>San luis de gaceno</t>
  </si>
  <si>
    <t>Santa maría</t>
  </si>
  <si>
    <t>La capilla</t>
  </si>
  <si>
    <t>Zetaquira</t>
  </si>
  <si>
    <t>La uvita</t>
  </si>
  <si>
    <t>Belalcazar</t>
  </si>
  <si>
    <t>Chinchina</t>
  </si>
  <si>
    <t>La dorada</t>
  </si>
  <si>
    <t>La merced</t>
  </si>
  <si>
    <t>Pacora</t>
  </si>
  <si>
    <t>Samana</t>
  </si>
  <si>
    <t>San jose</t>
  </si>
  <si>
    <t>Supía</t>
  </si>
  <si>
    <t>San jose del fragua</t>
  </si>
  <si>
    <t>Puerto rico</t>
  </si>
  <si>
    <t>San vicente del caguán</t>
  </si>
  <si>
    <t>Chameza</t>
  </si>
  <si>
    <t>La salina</t>
  </si>
  <si>
    <t>Nunchia</t>
  </si>
  <si>
    <t>Sacama</t>
  </si>
  <si>
    <t>Tamara</t>
  </si>
  <si>
    <t>Cajibio</t>
  </si>
  <si>
    <t>Piendamo</t>
  </si>
  <si>
    <t>Sotara</t>
  </si>
  <si>
    <t>Patía (el bordo)</t>
  </si>
  <si>
    <t>Santander de quilichao</t>
  </si>
  <si>
    <t>Agustín codazzi</t>
  </si>
  <si>
    <t>Becerril</t>
  </si>
  <si>
    <t>Chiriguana</t>
  </si>
  <si>
    <t>Curumani</t>
  </si>
  <si>
    <t>El copey</t>
  </si>
  <si>
    <t>Gonzalez</t>
  </si>
  <si>
    <t>La gloria</t>
  </si>
  <si>
    <t>La jagua de ibirico</t>
  </si>
  <si>
    <t>La paz</t>
  </si>
  <si>
    <t>Pueblo bello</t>
  </si>
  <si>
    <t>Rio de oro</t>
  </si>
  <si>
    <t>San alberto</t>
  </si>
  <si>
    <t>San diego</t>
  </si>
  <si>
    <t>San martin</t>
  </si>
  <si>
    <t>San martín</t>
  </si>
  <si>
    <t>Carmen del atrato</t>
  </si>
  <si>
    <t>Jurado</t>
  </si>
  <si>
    <t>San jose del palmar</t>
  </si>
  <si>
    <t>Los cordobas</t>
  </si>
  <si>
    <t>Puerto libertador</t>
  </si>
  <si>
    <t>San antero</t>
  </si>
  <si>
    <t>San josé de uré</t>
  </si>
  <si>
    <t>Planeta rica</t>
  </si>
  <si>
    <t>Agua de dios</t>
  </si>
  <si>
    <t>Beltran</t>
  </si>
  <si>
    <t>Caparrapi</t>
  </si>
  <si>
    <t>El colegio</t>
  </si>
  <si>
    <t>Fusagasuga</t>
  </si>
  <si>
    <t>Gachala</t>
  </si>
  <si>
    <t>Guayabal de siquima</t>
  </si>
  <si>
    <t>Jerusalen</t>
  </si>
  <si>
    <t>La palma</t>
  </si>
  <si>
    <t>La peña</t>
  </si>
  <si>
    <t>Puli</t>
  </si>
  <si>
    <t>San cayetano</t>
  </si>
  <si>
    <t>San francisco</t>
  </si>
  <si>
    <t>San juan de rioseco</t>
  </si>
  <si>
    <t>Supata</t>
  </si>
  <si>
    <t>Viani</t>
  </si>
  <si>
    <t>Villagomez</t>
  </si>
  <si>
    <t>Viota</t>
  </si>
  <si>
    <t>Yacopi</t>
  </si>
  <si>
    <t>Zipacon</t>
  </si>
  <si>
    <t>La mesa</t>
  </si>
  <si>
    <t>San antonio del  tequendama</t>
  </si>
  <si>
    <t>La argentina</t>
  </si>
  <si>
    <t>Nataga</t>
  </si>
  <si>
    <t>Santa maria</t>
  </si>
  <si>
    <t>Timana</t>
  </si>
  <si>
    <t>Distraccion</t>
  </si>
  <si>
    <t>El molino</t>
  </si>
  <si>
    <t>La jagua del pilar</t>
  </si>
  <si>
    <t>San juan del cesar</t>
  </si>
  <si>
    <t>Santa marta</t>
  </si>
  <si>
    <t>El castillo</t>
  </si>
  <si>
    <t>El dorado</t>
  </si>
  <si>
    <t>La uribe</t>
  </si>
  <si>
    <t>Lejanias</t>
  </si>
  <si>
    <t>Puerto lleras</t>
  </si>
  <si>
    <t>San juan de arama</t>
  </si>
  <si>
    <t>San luis de cubarral</t>
  </si>
  <si>
    <t>Vista hermosa</t>
  </si>
  <si>
    <t>Fuente de oro</t>
  </si>
  <si>
    <t>Castilla la nueva</t>
  </si>
  <si>
    <t>Chachagui</t>
  </si>
  <si>
    <t>El rosario</t>
  </si>
  <si>
    <t>Imues</t>
  </si>
  <si>
    <t>La florida</t>
  </si>
  <si>
    <t>La tola</t>
  </si>
  <si>
    <t>Magui payan</t>
  </si>
  <si>
    <t>San lorenzo</t>
  </si>
  <si>
    <t>Sandona</t>
  </si>
  <si>
    <t>Olaya herrera (bocas de satinga)</t>
  </si>
  <si>
    <t>Santacruz (guachavés)</t>
  </si>
  <si>
    <t>Arboleda (berruecos)</t>
  </si>
  <si>
    <t>Los andes (sotomayor)</t>
  </si>
  <si>
    <t>Abrego</t>
  </si>
  <si>
    <t>Cachira</t>
  </si>
  <si>
    <t>Chinacota</t>
  </si>
  <si>
    <t>Convencion</t>
  </si>
  <si>
    <t>El carmen</t>
  </si>
  <si>
    <t>El tarra</t>
  </si>
  <si>
    <t>El zulia</t>
  </si>
  <si>
    <t>Hacari</t>
  </si>
  <si>
    <t>La esperanza</t>
  </si>
  <si>
    <t>La playa</t>
  </si>
  <si>
    <t>San calixto</t>
  </si>
  <si>
    <t>Villa caro</t>
  </si>
  <si>
    <t>Valle del guamuez</t>
  </si>
  <si>
    <t>Calarca</t>
  </si>
  <si>
    <t>Genova</t>
  </si>
  <si>
    <t>La tebaida</t>
  </si>
  <si>
    <t>Apia</t>
  </si>
  <si>
    <t>Belen de umbria</t>
  </si>
  <si>
    <t>Dos quebradas</t>
  </si>
  <si>
    <t>Guatica</t>
  </si>
  <si>
    <t>La celia</t>
  </si>
  <si>
    <t>La virginia</t>
  </si>
  <si>
    <t>Mistrato</t>
  </si>
  <si>
    <t>Quinchia</t>
  </si>
  <si>
    <t>Santa rosa de cabal</t>
  </si>
  <si>
    <t>Pueblo rico</t>
  </si>
  <si>
    <t>Cepita</t>
  </si>
  <si>
    <t>Curiti</t>
  </si>
  <si>
    <t>El carmen de chucuri</t>
  </si>
  <si>
    <t>El guacamayo</t>
  </si>
  <si>
    <t>El playon</t>
  </si>
  <si>
    <t>Florian</t>
  </si>
  <si>
    <t>Guepsa</t>
  </si>
  <si>
    <t>Jordan</t>
  </si>
  <si>
    <t>Landazuri</t>
  </si>
  <si>
    <t>Malaga</t>
  </si>
  <si>
    <t>San gil</t>
  </si>
  <si>
    <t>San jose de miranda</t>
  </si>
  <si>
    <t>San miguel</t>
  </si>
  <si>
    <t>San vicente de chucuri</t>
  </si>
  <si>
    <t>Santa helena del opon</t>
  </si>
  <si>
    <t>Surata</t>
  </si>
  <si>
    <t>Jesús maría</t>
  </si>
  <si>
    <t>La belleza</t>
  </si>
  <si>
    <t>Los santos</t>
  </si>
  <si>
    <t>Chalan</t>
  </si>
  <si>
    <t>Coloso</t>
  </si>
  <si>
    <t>Anzoategui</t>
  </si>
  <si>
    <t>Armero (guayabal)</t>
  </si>
  <si>
    <t>Ibague</t>
  </si>
  <si>
    <t>Lerida</t>
  </si>
  <si>
    <t>Libano</t>
  </si>
  <si>
    <t>San antonio</t>
  </si>
  <si>
    <t>Valle de san juan</t>
  </si>
  <si>
    <t>Santa isabel</t>
  </si>
  <si>
    <t>Calima el darien</t>
  </si>
  <si>
    <t>El aguila</t>
  </si>
  <si>
    <t>El cairo</t>
  </si>
  <si>
    <t>El cerrito</t>
  </si>
  <si>
    <t>El dovio</t>
  </si>
  <si>
    <t>Guacari</t>
  </si>
  <si>
    <t>Jamundi</t>
  </si>
  <si>
    <t>Riofrio</t>
  </si>
  <si>
    <t>Tulua</t>
  </si>
  <si>
    <t>La cumbre</t>
  </si>
  <si>
    <t>Puerto nariño</t>
  </si>
  <si>
    <t>Campo de la cruz</t>
  </si>
  <si>
    <t>Manati</t>
  </si>
  <si>
    <t>Piojo</t>
  </si>
  <si>
    <t>Santa lucia</t>
  </si>
  <si>
    <t>Puerto colombia</t>
  </si>
  <si>
    <t>Hatillo de loba</t>
  </si>
  <si>
    <t>Magangue</t>
  </si>
  <si>
    <t>Mompos</t>
  </si>
  <si>
    <t>San estanislao</t>
  </si>
  <si>
    <t>El guamo</t>
  </si>
  <si>
    <t>Busbanza</t>
  </si>
  <si>
    <t>Guican</t>
  </si>
  <si>
    <t>Nuevo colon</t>
  </si>
  <si>
    <t>Tinjaca</t>
  </si>
  <si>
    <t>Lopez de micay</t>
  </si>
  <si>
    <t>Puerto tejada</t>
  </si>
  <si>
    <t>Villa rica</t>
  </si>
  <si>
    <t>El paso</t>
  </si>
  <si>
    <t>La apartada</t>
  </si>
  <si>
    <t>Monteria</t>
  </si>
  <si>
    <t>Pueblo nuevo</t>
  </si>
  <si>
    <t>Macheta</t>
  </si>
  <si>
    <t>Hato nuevo</t>
  </si>
  <si>
    <t>El banco</t>
  </si>
  <si>
    <t>Nueva granada</t>
  </si>
  <si>
    <t>Pijiño del carmen</t>
  </si>
  <si>
    <t>Sabanas de san angel</t>
  </si>
  <si>
    <t>San zenon</t>
  </si>
  <si>
    <t>Santa ana</t>
  </si>
  <si>
    <t>Ariguaní (el difícil)</t>
  </si>
  <si>
    <t>Cerro de san antonio</t>
  </si>
  <si>
    <t>Santa bárbara de pinto</t>
  </si>
  <si>
    <t>El retén</t>
  </si>
  <si>
    <t>Zona bananera</t>
  </si>
  <si>
    <t>Barranca de upia</t>
  </si>
  <si>
    <t>Puerto concordia</t>
  </si>
  <si>
    <t>San carlos de guaroa</t>
  </si>
  <si>
    <t>Gambita</t>
  </si>
  <si>
    <t>Giron</t>
  </si>
  <si>
    <t>Palmas del socorro</t>
  </si>
  <si>
    <t>San onofre</t>
  </si>
  <si>
    <t>San luis de sincé</t>
  </si>
  <si>
    <t>Carmen de apicala</t>
  </si>
  <si>
    <t>San luis</t>
  </si>
  <si>
    <t>Puerto carreño</t>
  </si>
  <si>
    <t>Caceres</t>
  </si>
  <si>
    <t>Juan de acosta</t>
  </si>
  <si>
    <t>Santo tomas</t>
  </si>
  <si>
    <t>Usiacuri</t>
  </si>
  <si>
    <t>Palmar de varela</t>
  </si>
  <si>
    <t>Cartagena de indias</t>
  </si>
  <si>
    <t>Maria la baja</t>
  </si>
  <si>
    <t>Santa rosa</t>
  </si>
  <si>
    <t>San juan nepomuceno</t>
  </si>
  <si>
    <t>Cerete</t>
  </si>
  <si>
    <t>Purisima</t>
  </si>
  <si>
    <t>San bernardo del viento</t>
  </si>
  <si>
    <t>San pelayo</t>
  </si>
  <si>
    <t>Tuchin</t>
  </si>
  <si>
    <t>Barranco mina</t>
  </si>
  <si>
    <t>Cienaga</t>
  </si>
  <si>
    <t>El piñon</t>
  </si>
  <si>
    <t>Roberto payan</t>
  </si>
  <si>
    <t>Chipata</t>
  </si>
  <si>
    <t>Los palmitos</t>
  </si>
  <si>
    <t>Mitu</t>
  </si>
  <si>
    <t>El cocuy</t>
  </si>
  <si>
    <t>Gachancipa</t>
  </si>
  <si>
    <t>Sopo</t>
  </si>
  <si>
    <t>Potosi</t>
  </si>
  <si>
    <t>Cacota</t>
  </si>
  <si>
    <t>Chitaga</t>
  </si>
  <si>
    <t>Unguia</t>
  </si>
  <si>
    <t>Sahagun</t>
  </si>
  <si>
    <t>San andres de sotavento</t>
  </si>
  <si>
    <t>El roble</t>
  </si>
  <si>
    <t>San josé de toluviejo</t>
  </si>
  <si>
    <t>Cienaga de oro</t>
  </si>
  <si>
    <t>San joaquin</t>
  </si>
  <si>
    <t>Santa sofía</t>
  </si>
  <si>
    <t>Villa de leyva</t>
  </si>
  <si>
    <t>Puerto asis</t>
  </si>
  <si>
    <t>Cienega</t>
  </si>
  <si>
    <t>Gachantiva</t>
  </si>
  <si>
    <t>San eduardo</t>
  </si>
  <si>
    <t>Soraca</t>
  </si>
  <si>
    <t>Turmeque</t>
  </si>
  <si>
    <t>La vega</t>
  </si>
  <si>
    <t>Purace</t>
  </si>
  <si>
    <t>Carmen de carupa</t>
  </si>
  <si>
    <t>Ubala</t>
  </si>
  <si>
    <t>Gualmatan</t>
  </si>
  <si>
    <t>Herran</t>
  </si>
  <si>
    <t>Villa del rosario</t>
  </si>
  <si>
    <t>Puente nacional</t>
  </si>
  <si>
    <t>Chigorodo</t>
  </si>
  <si>
    <t>El bagre</t>
  </si>
  <si>
    <t>Murindo</t>
  </si>
  <si>
    <t>Mutata</t>
  </si>
  <si>
    <t>Nechi</t>
  </si>
  <si>
    <t>Puerto berrio</t>
  </si>
  <si>
    <t>San juan de uraba</t>
  </si>
  <si>
    <t>Taraza</t>
  </si>
  <si>
    <t>Yondo</t>
  </si>
  <si>
    <t>Puerto triunfo</t>
  </si>
  <si>
    <t>Altos del rosario</t>
  </si>
  <si>
    <t>Norosi</t>
  </si>
  <si>
    <t>San jacinto del cauca</t>
  </si>
  <si>
    <t>Cartagena del chaira</t>
  </si>
  <si>
    <t>El paujil</t>
  </si>
  <si>
    <t>Milan</t>
  </si>
  <si>
    <t>Hato corozal</t>
  </si>
  <si>
    <t>Mani</t>
  </si>
  <si>
    <t>Paz de ariporo</t>
  </si>
  <si>
    <t>San luis de palenque</t>
  </si>
  <si>
    <t>Guachene</t>
  </si>
  <si>
    <t>Alto baudó (pie de pato)</t>
  </si>
  <si>
    <t>Bahia solano</t>
  </si>
  <si>
    <t>Bajo baudo</t>
  </si>
  <si>
    <t>Bojaya</t>
  </si>
  <si>
    <t>Litoral del san juan</t>
  </si>
  <si>
    <t>Medio atrato</t>
  </si>
  <si>
    <t>Medio baudo</t>
  </si>
  <si>
    <t>Novita</t>
  </si>
  <si>
    <t>Nuqui</t>
  </si>
  <si>
    <t>Quibdo</t>
  </si>
  <si>
    <t>Rio iro</t>
  </si>
  <si>
    <t>Montelibano</t>
  </si>
  <si>
    <t>Puerto escondido</t>
  </si>
  <si>
    <t>El retorno</t>
  </si>
  <si>
    <t>San jose del guaviare</t>
  </si>
  <si>
    <t>La macarena</t>
  </si>
  <si>
    <t>Puerto gaitan</t>
  </si>
  <si>
    <t>Puerto lopez</t>
  </si>
  <si>
    <t>Cucuta</t>
  </si>
  <si>
    <t>Puerto santander</t>
  </si>
  <si>
    <t>Tibu</t>
  </si>
  <si>
    <t>Puerto caicedo</t>
  </si>
  <si>
    <t>Puerto leguizamo</t>
  </si>
  <si>
    <t>Villagarzon</t>
  </si>
  <si>
    <t>Puerto wilches</t>
  </si>
  <si>
    <t>Sabana de torres</t>
  </si>
  <si>
    <t>San benito abad</t>
  </si>
  <si>
    <t>San juan de betulia</t>
  </si>
  <si>
    <t>San marcos</t>
  </si>
  <si>
    <t>Tolu</t>
  </si>
  <si>
    <t>La primavera</t>
  </si>
  <si>
    <t>Santa rosalía</t>
  </si>
  <si>
    <t>Beteitiva</t>
  </si>
  <si>
    <t>Chiquinquira</t>
  </si>
  <si>
    <t>Chiquiza</t>
  </si>
  <si>
    <t>Chivata</t>
  </si>
  <si>
    <t>Cuitiva</t>
  </si>
  <si>
    <t>Gameza</t>
  </si>
  <si>
    <t>Paz de rio</t>
  </si>
  <si>
    <t>Samaca</t>
  </si>
  <si>
    <t>Topaga</t>
  </si>
  <si>
    <t>Tutaza</t>
  </si>
  <si>
    <t>Bojaca</t>
  </si>
  <si>
    <t>El rosal</t>
  </si>
  <si>
    <t>Facatativa</t>
  </si>
  <si>
    <t>Fuquene</t>
  </si>
  <si>
    <t>Nemocon</t>
  </si>
  <si>
    <t>Consaca</t>
  </si>
  <si>
    <t>Union panamericana</t>
  </si>
  <si>
    <t>Ciudad bolivar</t>
  </si>
  <si>
    <t>Moniquira</t>
  </si>
  <si>
    <t>Chaguani</t>
  </si>
  <si>
    <t>Guavata</t>
  </si>
  <si>
    <t>Bagado</t>
  </si>
  <si>
    <t>Puerto nare</t>
  </si>
  <si>
    <t>San roque</t>
  </si>
  <si>
    <t>Santo domingo</t>
  </si>
  <si>
    <t>Yali</t>
  </si>
  <si>
    <t>La pintada</t>
  </si>
  <si>
    <t>Cravo norte</t>
  </si>
  <si>
    <t>Cubara</t>
  </si>
  <si>
    <t>Belen de los andaquies</t>
  </si>
  <si>
    <t>El doncello</t>
  </si>
  <si>
    <t>Suarez</t>
  </si>
  <si>
    <t>Puerto salgar</t>
  </si>
  <si>
    <t>El peñol</t>
  </si>
  <si>
    <t>Contratacion</t>
  </si>
  <si>
    <t>Guapota</t>
  </si>
  <si>
    <t>Puerto parra</t>
  </si>
  <si>
    <t>Valle de san jose</t>
  </si>
  <si>
    <t>San benito</t>
  </si>
  <si>
    <t>Gomez plata</t>
  </si>
  <si>
    <t>Buenos aires</t>
  </si>
  <si>
    <t>Sachica</t>
  </si>
  <si>
    <t>La calera</t>
  </si>
  <si>
    <t>Tubara</t>
  </si>
  <si>
    <t>San sebastian de buenavista</t>
  </si>
  <si>
    <t>Talaigua nuevo</t>
  </si>
  <si>
    <t>San cristóbal</t>
  </si>
  <si>
    <t>Rio viejo</t>
  </si>
  <si>
    <t>San fernando</t>
  </si>
  <si>
    <t>Guataqui</t>
  </si>
  <si>
    <t>San josé de la montaña</t>
  </si>
  <si>
    <t>San felipe</t>
  </si>
  <si>
    <t>Antioquia</t>
  </si>
  <si>
    <t>Caquetá</t>
  </si>
  <si>
    <t>Cauca</t>
  </si>
  <si>
    <t>Cundinamarca</t>
  </si>
  <si>
    <t>Huila</t>
  </si>
  <si>
    <t>Norte de Santander</t>
  </si>
  <si>
    <t>Putumayo</t>
  </si>
  <si>
    <t>Tolima</t>
  </si>
  <si>
    <t>Valle del Cauca</t>
  </si>
  <si>
    <t>Chocó</t>
  </si>
  <si>
    <t>Magdalena</t>
  </si>
  <si>
    <t>Meta</t>
  </si>
  <si>
    <t>Atlántico</t>
  </si>
  <si>
    <t>Casanare</t>
  </si>
  <si>
    <t>Archipiélago de San Andrés, Providencia y Santa Catalina</t>
  </si>
  <si>
    <t>Vichada</t>
  </si>
  <si>
    <t>Guainía</t>
  </si>
  <si>
    <t>Vaupés</t>
  </si>
  <si>
    <t>Guaviare</t>
  </si>
  <si>
    <t>NOM_MPIOV2</t>
  </si>
  <si>
    <t>acueducto</t>
  </si>
  <si>
    <t>cobertura</t>
  </si>
  <si>
    <t>alcantarillado</t>
  </si>
  <si>
    <t>Rural</t>
  </si>
  <si>
    <t>Urbana</t>
  </si>
  <si>
    <t>rangos_alcantarillado</t>
  </si>
  <si>
    <t>rango_acueducto</t>
  </si>
  <si>
    <t>15-30</t>
  </si>
  <si>
    <t>90-100</t>
  </si>
  <si>
    <t>75-90</t>
  </si>
  <si>
    <t>30-45</t>
  </si>
  <si>
    <t>45-60</t>
  </si>
  <si>
    <t>0-15</t>
  </si>
  <si>
    <t>60-75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</si>
</sst>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CBA6C-2205-41A6-8E02-B3CBAA725D1B}">
  <dimension ref="A1:R50"/>
  <sheetViews>
    <sheetView tabSelected="1" workbookViewId="0">
      <selection activeCell="F1" sqref="F1"/>
    </sheetView>
  </sheetViews>
  <sheetFormatPr baseColWidth="10"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8" x14ac:dyDescent="0.25">
      <c r="A2" t="s">
        <v>16</v>
      </c>
      <c r="B2" t="s">
        <v>17</v>
      </c>
      <c r="C2">
        <v>934.27599999999995</v>
      </c>
      <c r="D2">
        <v>1465.7929692916632</v>
      </c>
      <c r="E2">
        <v>417.04538383408016</v>
      </c>
      <c r="F2">
        <v>103.19304351671522</v>
      </c>
      <c r="G2">
        <v>79.411434293507583</v>
      </c>
      <c r="H2">
        <v>33.351845823453353</v>
      </c>
      <c r="I2">
        <v>78.060807525549649</v>
      </c>
      <c r="J2">
        <v>23.111377999999998</v>
      </c>
      <c r="K2">
        <v>0.26370395551041192</v>
      </c>
      <c r="L2" t="s">
        <v>18</v>
      </c>
      <c r="M2">
        <v>1.0657357666419724</v>
      </c>
      <c r="N2" t="s">
        <v>19</v>
      </c>
      <c r="O2">
        <v>417.04538383408016</v>
      </c>
      <c r="P2">
        <v>103.19304351671522</v>
      </c>
      <c r="Q2">
        <v>934.27599999999995</v>
      </c>
      <c r="R2" t="s">
        <v>16</v>
      </c>
    </row>
    <row r="3" spans="1:18" x14ac:dyDescent="0.25">
      <c r="A3" t="s">
        <v>16</v>
      </c>
      <c r="B3" t="s">
        <v>20</v>
      </c>
      <c r="C3">
        <v>543.07600000000002</v>
      </c>
      <c r="D3">
        <v>4125.6484161986782</v>
      </c>
      <c r="E3">
        <v>1155.357570230929</v>
      </c>
      <c r="F3">
        <v>291.74988432994274</v>
      </c>
      <c r="G3">
        <v>14.254811121994072</v>
      </c>
      <c r="H3">
        <v>6.6584792705413705</v>
      </c>
      <c r="I3">
        <v>54.919596193225424</v>
      </c>
      <c r="J3">
        <v>6.5116370000000003</v>
      </c>
      <c r="K3">
        <v>1.9470169187361757E-2</v>
      </c>
      <c r="L3" t="s">
        <v>21</v>
      </c>
      <c r="M3">
        <v>7.7103740472628801E-2</v>
      </c>
      <c r="N3" t="s">
        <v>21</v>
      </c>
      <c r="O3">
        <v>1155.357570230929</v>
      </c>
      <c r="P3">
        <v>291.74988432994274</v>
      </c>
      <c r="Q3">
        <v>543.07600000000002</v>
      </c>
      <c r="R3" t="s">
        <v>16</v>
      </c>
    </row>
    <row r="4" spans="1:18" x14ac:dyDescent="0.25">
      <c r="A4" t="s">
        <v>16</v>
      </c>
      <c r="B4" t="s">
        <v>22</v>
      </c>
      <c r="C4">
        <v>1944.7909999999999</v>
      </c>
      <c r="D4">
        <v>8646.4753172111705</v>
      </c>
      <c r="E4">
        <v>2243.490833777646</v>
      </c>
      <c r="F4">
        <v>528.25637197432502</v>
      </c>
      <c r="G4">
        <v>154.57417071509846</v>
      </c>
      <c r="H4">
        <v>33.39218229875835</v>
      </c>
      <c r="I4">
        <v>290.47304226024482</v>
      </c>
      <c r="J4">
        <v>26.148616000000001</v>
      </c>
      <c r="K4">
        <v>0.1157355215322074</v>
      </c>
      <c r="L4" t="s">
        <v>23</v>
      </c>
      <c r="M4">
        <v>0.4915256975122726</v>
      </c>
      <c r="N4" t="s">
        <v>18</v>
      </c>
      <c r="O4">
        <v>2243.490833777646</v>
      </c>
      <c r="P4">
        <v>528.25637197432502</v>
      </c>
      <c r="Q4">
        <v>1944.7909999999999</v>
      </c>
      <c r="R4" t="s">
        <v>16</v>
      </c>
    </row>
    <row r="5" spans="1:18" x14ac:dyDescent="0.25">
      <c r="A5" t="s">
        <v>16</v>
      </c>
      <c r="B5" t="s">
        <v>24</v>
      </c>
      <c r="C5">
        <v>1082.163</v>
      </c>
      <c r="D5">
        <v>2344.308031735221</v>
      </c>
      <c r="E5">
        <v>559.11018038087593</v>
      </c>
      <c r="F5">
        <v>91.467902825607439</v>
      </c>
      <c r="G5">
        <v>50.095863069093078</v>
      </c>
      <c r="H5">
        <v>18.061104180786671</v>
      </c>
      <c r="I5">
        <v>302.69761404259179</v>
      </c>
      <c r="J5">
        <v>5.6910970000000001</v>
      </c>
      <c r="K5">
        <v>0.11101931147476325</v>
      </c>
      <c r="L5" t="s">
        <v>23</v>
      </c>
      <c r="M5">
        <v>0.67862086422558476</v>
      </c>
      <c r="N5" t="s">
        <v>25</v>
      </c>
      <c r="O5">
        <v>559.11018038087593</v>
      </c>
      <c r="P5">
        <v>91.467902825607439</v>
      </c>
      <c r="Q5">
        <v>1082.163</v>
      </c>
      <c r="R5" t="s">
        <v>16</v>
      </c>
    </row>
    <row r="6" spans="1:18" x14ac:dyDescent="0.25">
      <c r="A6" t="s">
        <v>16</v>
      </c>
      <c r="B6" t="s">
        <v>26</v>
      </c>
      <c r="C6">
        <v>892.62199999999996</v>
      </c>
      <c r="D6">
        <v>633.95111058234704</v>
      </c>
      <c r="E6">
        <v>145.03573215135256</v>
      </c>
      <c r="F6">
        <v>20.965752970134435</v>
      </c>
      <c r="G6">
        <v>12.641718113054292</v>
      </c>
      <c r="H6">
        <v>5.2238259769345321</v>
      </c>
      <c r="I6">
        <v>168.576308192607</v>
      </c>
      <c r="J6">
        <v>41.651864000000003</v>
      </c>
      <c r="K6">
        <v>0.12973890690639117</v>
      </c>
      <c r="L6" t="s">
        <v>23</v>
      </c>
      <c r="M6">
        <v>0.89750067066463002</v>
      </c>
      <c r="N6" t="s">
        <v>25</v>
      </c>
      <c r="O6">
        <v>145.03573215135256</v>
      </c>
      <c r="P6">
        <v>20.965752970134435</v>
      </c>
      <c r="Q6">
        <v>892.62199999999996</v>
      </c>
      <c r="R6" t="s">
        <v>16</v>
      </c>
    </row>
    <row r="7" spans="1:18" x14ac:dyDescent="0.25">
      <c r="A7" t="s">
        <v>16</v>
      </c>
      <c r="B7" t="s">
        <v>27</v>
      </c>
      <c r="C7">
        <v>4314.4970000000003</v>
      </c>
      <c r="D7">
        <v>4097.0335570576008</v>
      </c>
      <c r="E7">
        <v>894.45673972666407</v>
      </c>
      <c r="F7">
        <v>119.38437464490136</v>
      </c>
      <c r="G7">
        <v>152.88548903980652</v>
      </c>
      <c r="H7">
        <v>41.515241465462196</v>
      </c>
      <c r="I7">
        <v>1205.1982707121072</v>
      </c>
      <c r="J7">
        <v>80.229398000000003</v>
      </c>
      <c r="K7">
        <v>0.21875745611999317</v>
      </c>
      <c r="L7" t="s">
        <v>18</v>
      </c>
      <c r="M7">
        <v>1.6389840092054666</v>
      </c>
      <c r="N7" t="s">
        <v>19</v>
      </c>
      <c r="O7">
        <v>894.45673972666407</v>
      </c>
      <c r="P7">
        <v>119.38437464490136</v>
      </c>
      <c r="Q7">
        <v>4314.4970000000003</v>
      </c>
      <c r="R7" t="s">
        <v>16</v>
      </c>
    </row>
    <row r="8" spans="1:18" x14ac:dyDescent="0.25">
      <c r="A8" t="s">
        <v>16</v>
      </c>
      <c r="B8" t="s">
        <v>28</v>
      </c>
      <c r="C8">
        <v>5452.2330000000002</v>
      </c>
      <c r="D8">
        <v>636.77245025290017</v>
      </c>
      <c r="E8">
        <v>100.47072089746672</v>
      </c>
      <c r="F8">
        <v>13.771545880234493</v>
      </c>
      <c r="G8">
        <v>32.182159251269475</v>
      </c>
      <c r="H8">
        <v>11.219475660080725</v>
      </c>
      <c r="I8">
        <v>114.24060557454366</v>
      </c>
      <c r="J8">
        <v>266.64074399999998</v>
      </c>
      <c r="K8">
        <v>0.32938404887452372</v>
      </c>
      <c r="L8" t="s">
        <v>18</v>
      </c>
      <c r="M8">
        <v>2.4030310852790269</v>
      </c>
      <c r="N8" t="s">
        <v>19</v>
      </c>
      <c r="O8">
        <v>100.47072089746672</v>
      </c>
      <c r="P8">
        <v>13.771545880234493</v>
      </c>
      <c r="Q8">
        <v>5452.2330000000002</v>
      </c>
      <c r="R8" t="s">
        <v>16</v>
      </c>
    </row>
    <row r="9" spans="1:18" x14ac:dyDescent="0.25">
      <c r="A9" t="s">
        <v>16</v>
      </c>
      <c r="B9" t="s">
        <v>29</v>
      </c>
      <c r="C9">
        <v>5571.8469999999998</v>
      </c>
      <c r="D9">
        <v>1440.3234780183923</v>
      </c>
      <c r="E9">
        <v>158.89246968708559</v>
      </c>
      <c r="F9">
        <v>15.446598546440546</v>
      </c>
      <c r="G9">
        <v>26.125927798917704</v>
      </c>
      <c r="H9">
        <v>4.1132248746276883</v>
      </c>
      <c r="I9">
        <v>164.64676636797023</v>
      </c>
      <c r="J9">
        <v>101.882912</v>
      </c>
      <c r="K9">
        <v>0.16908119533777932</v>
      </c>
      <c r="L9" t="s">
        <v>23</v>
      </c>
      <c r="M9">
        <v>1.739265031333072</v>
      </c>
      <c r="N9" t="s">
        <v>19</v>
      </c>
      <c r="O9">
        <v>158.89246968708559</v>
      </c>
      <c r="P9">
        <v>15.446598546440546</v>
      </c>
      <c r="Q9">
        <v>5571.8469999999998</v>
      </c>
      <c r="R9" t="s">
        <v>16</v>
      </c>
    </row>
    <row r="10" spans="1:18" x14ac:dyDescent="0.25">
      <c r="A10" t="s">
        <v>16</v>
      </c>
      <c r="B10" t="s">
        <v>30</v>
      </c>
      <c r="C10">
        <v>677.09400000000005</v>
      </c>
      <c r="D10">
        <v>4670.3335077254096</v>
      </c>
      <c r="E10">
        <v>1260.3388306226093</v>
      </c>
      <c r="F10">
        <v>299.76705939992991</v>
      </c>
      <c r="G10">
        <v>24.746983228075042</v>
      </c>
      <c r="H10">
        <v>11.712497170206909</v>
      </c>
      <c r="I10">
        <v>66.497857945287706</v>
      </c>
      <c r="J10">
        <v>20.609836000000001</v>
      </c>
      <c r="K10">
        <v>2.8583285099854173E-2</v>
      </c>
      <c r="L10" t="s">
        <v>21</v>
      </c>
      <c r="M10">
        <v>0.12017539282073395</v>
      </c>
      <c r="N10" t="s">
        <v>23</v>
      </c>
      <c r="O10">
        <v>1260.3388306226093</v>
      </c>
      <c r="P10">
        <v>299.76705939992991</v>
      </c>
      <c r="Q10">
        <v>677.09400000000005</v>
      </c>
      <c r="R10" t="s">
        <v>16</v>
      </c>
    </row>
    <row r="11" spans="1:18" x14ac:dyDescent="0.25">
      <c r="A11" t="s">
        <v>31</v>
      </c>
      <c r="B11" t="s">
        <v>47</v>
      </c>
      <c r="C11">
        <v>3418.4960000000001</v>
      </c>
      <c r="D11">
        <v>4212.2371987592433</v>
      </c>
      <c r="E11">
        <v>1018.6103930662014</v>
      </c>
      <c r="F11">
        <v>195.85620780685727</v>
      </c>
      <c r="G11">
        <v>86.591359681855337</v>
      </c>
      <c r="H11">
        <v>25.321976514581578</v>
      </c>
      <c r="I11">
        <v>1349.1785211328474</v>
      </c>
      <c r="J11">
        <v>36.085400999999997</v>
      </c>
      <c r="K11">
        <v>0.10291482429075682</v>
      </c>
      <c r="L11" t="s">
        <v>23</v>
      </c>
      <c r="M11">
        <v>0.53524016826938969</v>
      </c>
      <c r="N11" t="s">
        <v>25</v>
      </c>
      <c r="O11">
        <v>600.63271021056084</v>
      </c>
      <c r="P11">
        <v>228.46642837277071</v>
      </c>
      <c r="Q11">
        <v>406.40199999999999</v>
      </c>
      <c r="R11" t="s">
        <v>46</v>
      </c>
    </row>
    <row r="12" spans="1:18" x14ac:dyDescent="0.25">
      <c r="A12" t="s">
        <v>31</v>
      </c>
      <c r="B12" t="s">
        <v>48</v>
      </c>
      <c r="C12">
        <v>8196.25</v>
      </c>
      <c r="D12">
        <v>7960.509998720936</v>
      </c>
      <c r="E12">
        <v>1888.8471063773347</v>
      </c>
      <c r="F12">
        <v>307.33371693106722</v>
      </c>
      <c r="G12">
        <v>480.65064457001347</v>
      </c>
      <c r="H12">
        <v>282.72953284273967</v>
      </c>
      <c r="I12">
        <v>4475.6937367661039</v>
      </c>
      <c r="J12">
        <v>522.42899599999998</v>
      </c>
      <c r="K12">
        <v>0.30416066825824334</v>
      </c>
      <c r="L12" t="s">
        <v>18</v>
      </c>
      <c r="M12">
        <v>1.8693458168217794</v>
      </c>
      <c r="N12" t="s">
        <v>19</v>
      </c>
      <c r="O12">
        <v>10089.797000231489</v>
      </c>
      <c r="P12">
        <v>3923.9289552463597</v>
      </c>
      <c r="Q12">
        <v>4045.0259999999998</v>
      </c>
      <c r="R12" t="s">
        <v>46</v>
      </c>
    </row>
    <row r="13" spans="1:18" x14ac:dyDescent="0.25">
      <c r="A13" t="s">
        <v>31</v>
      </c>
      <c r="B13" t="s">
        <v>49</v>
      </c>
      <c r="C13">
        <v>5172.7470000000003</v>
      </c>
      <c r="D13">
        <v>2805.8864695218545</v>
      </c>
      <c r="E13">
        <v>900.68067593159788</v>
      </c>
      <c r="F13">
        <v>199.00478363713739</v>
      </c>
      <c r="G13">
        <v>276.94318692378533</v>
      </c>
      <c r="H13">
        <v>137.99737725724921</v>
      </c>
      <c r="I13">
        <v>3188.327877853435</v>
      </c>
      <c r="J13">
        <v>422.75856800000003</v>
      </c>
      <c r="K13">
        <v>0.36748727893278521</v>
      </c>
      <c r="L13" t="s">
        <v>18</v>
      </c>
      <c r="M13">
        <v>1.663219771585817</v>
      </c>
      <c r="N13" t="s">
        <v>19</v>
      </c>
      <c r="O13">
        <v>2323.4457268599658</v>
      </c>
      <c r="P13">
        <v>999.98181409779318</v>
      </c>
      <c r="Q13">
        <v>853.38699999999994</v>
      </c>
      <c r="R13" t="s">
        <v>46</v>
      </c>
    </row>
    <row r="14" spans="1:18" x14ac:dyDescent="0.25">
      <c r="A14" t="s">
        <v>31</v>
      </c>
      <c r="B14" t="s">
        <v>50</v>
      </c>
      <c r="C14">
        <v>6048.68</v>
      </c>
      <c r="D14">
        <v>11062.814591035893</v>
      </c>
      <c r="E14">
        <v>3602.6475015519954</v>
      </c>
      <c r="F14">
        <v>993.19823947175269</v>
      </c>
      <c r="G14">
        <v>226.37528654388834</v>
      </c>
      <c r="H14">
        <v>96.424299502940798</v>
      </c>
      <c r="I14">
        <v>3021.6114643884721</v>
      </c>
      <c r="J14">
        <v>944.40520400000003</v>
      </c>
      <c r="K14">
        <v>9.4764718140567472E-2</v>
      </c>
      <c r="L14" t="s">
        <v>21</v>
      </c>
      <c r="M14">
        <v>0.3437419253038298</v>
      </c>
      <c r="N14" t="s">
        <v>18</v>
      </c>
      <c r="O14">
        <v>1638.0440773684238</v>
      </c>
      <c r="P14">
        <v>663.35485399953564</v>
      </c>
      <c r="Q14">
        <v>544.30200000000002</v>
      </c>
      <c r="R14" t="s">
        <v>46</v>
      </c>
    </row>
    <row r="15" spans="1:18" x14ac:dyDescent="0.25">
      <c r="A15" t="s">
        <v>31</v>
      </c>
      <c r="B15" t="s">
        <v>384</v>
      </c>
      <c r="C15">
        <v>2942.3969999999999</v>
      </c>
      <c r="D15">
        <v>3776.8655131410865</v>
      </c>
      <c r="E15">
        <v>1633.0523475612629</v>
      </c>
      <c r="F15">
        <v>656.24190320244998</v>
      </c>
      <c r="G15">
        <v>121.2357192164705</v>
      </c>
      <c r="H15">
        <v>53.478135231552479</v>
      </c>
      <c r="I15">
        <v>1721.9596099392859</v>
      </c>
      <c r="J15">
        <v>366.67703299999999</v>
      </c>
      <c r="K15">
        <v>0.12471765354764254</v>
      </c>
      <c r="L15" t="s">
        <v>23</v>
      </c>
      <c r="M15">
        <v>0.3103588111554616</v>
      </c>
      <c r="N15" t="s">
        <v>18</v>
      </c>
      <c r="O15">
        <v>635.90933277246074</v>
      </c>
      <c r="P15">
        <v>274.30660501870307</v>
      </c>
      <c r="Q15">
        <v>874.03200000000004</v>
      </c>
      <c r="R15" t="s">
        <v>46</v>
      </c>
    </row>
    <row r="16" spans="1:18" x14ac:dyDescent="0.25">
      <c r="A16" t="s">
        <v>31</v>
      </c>
      <c r="B16" t="s">
        <v>289</v>
      </c>
      <c r="C16">
        <v>12692.727000000001</v>
      </c>
      <c r="D16">
        <v>60128.234957523695</v>
      </c>
      <c r="E16">
        <v>30436.683277198827</v>
      </c>
      <c r="F16">
        <v>14875.860493674711</v>
      </c>
      <c r="G16">
        <v>0.12203480590126868</v>
      </c>
      <c r="H16">
        <v>1.7062935142363213E-2</v>
      </c>
      <c r="I16">
        <v>10.319457680510144</v>
      </c>
      <c r="J16">
        <v>2257.8891170000002</v>
      </c>
      <c r="K16">
        <v>6.9162198484719726E-6</v>
      </c>
      <c r="L16" t="s">
        <v>33</v>
      </c>
      <c r="M16">
        <v>1.4150898571072644E-5</v>
      </c>
      <c r="N16" t="s">
        <v>33</v>
      </c>
      <c r="O16">
        <v>1130.4890103881087</v>
      </c>
      <c r="P16">
        <v>463.04064324093787</v>
      </c>
      <c r="Q16">
        <v>2091.3580000000002</v>
      </c>
      <c r="R16" t="s">
        <v>385</v>
      </c>
    </row>
    <row r="17" spans="1:18" x14ac:dyDescent="0.25">
      <c r="A17" t="s">
        <v>31</v>
      </c>
      <c r="B17" t="s">
        <v>302</v>
      </c>
      <c r="C17">
        <v>25397.366999999998</v>
      </c>
      <c r="D17">
        <v>101014.12020682268</v>
      </c>
      <c r="E17">
        <v>57385.395393903629</v>
      </c>
      <c r="F17">
        <v>30880.89572706063</v>
      </c>
      <c r="G17">
        <v>0.20474612991911126</v>
      </c>
      <c r="H17">
        <v>4.8548686678173657E-2</v>
      </c>
      <c r="I17">
        <v>68.214801523877938</v>
      </c>
      <c r="J17">
        <v>1830.7578559999999</v>
      </c>
      <c r="K17">
        <v>6.6105090332660121E-6</v>
      </c>
      <c r="L17" t="s">
        <v>33</v>
      </c>
      <c r="M17">
        <v>1.228418624841001E-5</v>
      </c>
      <c r="N17" t="s">
        <v>33</v>
      </c>
      <c r="O17">
        <v>2470.6469417864928</v>
      </c>
      <c r="P17">
        <v>966.20161934642988</v>
      </c>
      <c r="Q17">
        <v>3652.2040000000002</v>
      </c>
      <c r="R17" t="s">
        <v>385</v>
      </c>
    </row>
    <row r="18" spans="1:18" x14ac:dyDescent="0.25">
      <c r="A18" t="s">
        <v>31</v>
      </c>
      <c r="B18" t="s">
        <v>303</v>
      </c>
      <c r="C18">
        <v>15043.823</v>
      </c>
      <c r="D18">
        <v>64846.586009931561</v>
      </c>
      <c r="E18">
        <v>33263.907083442442</v>
      </c>
      <c r="F18">
        <v>16065.003377854957</v>
      </c>
      <c r="G18">
        <v>9.0972632417725255E-2</v>
      </c>
      <c r="H18">
        <v>1.4151685574846461E-2</v>
      </c>
      <c r="I18">
        <v>18.255123754320223</v>
      </c>
      <c r="J18">
        <v>1379.5962500000001</v>
      </c>
      <c r="K18">
        <v>4.717586838847444E-6</v>
      </c>
      <c r="L18" t="s">
        <v>33</v>
      </c>
      <c r="M18">
        <v>9.7681504681043784E-6</v>
      </c>
      <c r="N18" t="s">
        <v>33</v>
      </c>
      <c r="O18">
        <v>18258.167539358328</v>
      </c>
      <c r="P18">
        <v>7332.3023265027086</v>
      </c>
      <c r="Q18">
        <v>4644.3220000000001</v>
      </c>
      <c r="R18" t="s">
        <v>385</v>
      </c>
    </row>
    <row r="19" spans="1:18" x14ac:dyDescent="0.25">
      <c r="A19" t="s">
        <v>31</v>
      </c>
      <c r="B19" t="s">
        <v>304</v>
      </c>
      <c r="C19">
        <v>8952.3580000000002</v>
      </c>
      <c r="D19">
        <v>38007.28498286791</v>
      </c>
      <c r="E19">
        <v>20271.429037161255</v>
      </c>
      <c r="F19">
        <v>10477.824311574999</v>
      </c>
      <c r="G19">
        <v>5.9927293969941287E-2</v>
      </c>
      <c r="H19">
        <v>1.138625801814843E-2</v>
      </c>
      <c r="I19">
        <v>3.5570391786877371</v>
      </c>
      <c r="J19">
        <v>636.03881699999999</v>
      </c>
      <c r="K19">
        <v>6.0573433965813669E-6</v>
      </c>
      <c r="L19" t="s">
        <v>33</v>
      </c>
      <c r="M19">
        <v>1.1719132060829421E-5</v>
      </c>
      <c r="N19" t="s">
        <v>33</v>
      </c>
      <c r="O19">
        <v>5424.9941279253653</v>
      </c>
      <c r="P19">
        <v>2233.9057999448469</v>
      </c>
      <c r="Q19">
        <v>2390.4470000000001</v>
      </c>
      <c r="R19" t="s">
        <v>385</v>
      </c>
    </row>
    <row r="20" spans="1:18" x14ac:dyDescent="0.25">
      <c r="A20" t="s">
        <v>31</v>
      </c>
      <c r="B20" t="s">
        <v>305</v>
      </c>
      <c r="C20">
        <v>7621.3149999999996</v>
      </c>
      <c r="D20">
        <v>32844.588418387953</v>
      </c>
      <c r="E20">
        <v>16533.681836631851</v>
      </c>
      <c r="F20">
        <v>7967.9612237932688</v>
      </c>
      <c r="G20">
        <v>0.1303065613755654</v>
      </c>
      <c r="H20">
        <v>1.3567668770046058E-2</v>
      </c>
      <c r="I20">
        <v>2.2082834628556514</v>
      </c>
      <c r="J20">
        <v>695.76222700000005</v>
      </c>
      <c r="K20">
        <v>1.359499676585486E-5</v>
      </c>
      <c r="L20" t="s">
        <v>33</v>
      </c>
      <c r="M20">
        <v>2.8209895201984373E-5</v>
      </c>
      <c r="N20" t="s">
        <v>33</v>
      </c>
      <c r="O20">
        <v>12952.494827255841</v>
      </c>
      <c r="P20">
        <v>5058.1897711798047</v>
      </c>
      <c r="Q20">
        <v>4664.9840000000004</v>
      </c>
      <c r="R20" t="s">
        <v>385</v>
      </c>
    </row>
    <row r="21" spans="1:18" x14ac:dyDescent="0.25">
      <c r="A21" t="s">
        <v>31</v>
      </c>
      <c r="B21" t="s">
        <v>319</v>
      </c>
      <c r="C21">
        <v>3664.61</v>
      </c>
      <c r="D21">
        <v>14895.839988025898</v>
      </c>
      <c r="E21">
        <v>7016.4157254398297</v>
      </c>
      <c r="F21">
        <v>3187.7180776148052</v>
      </c>
      <c r="G21">
        <v>1.1833881495211624</v>
      </c>
      <c r="H21">
        <v>0.53028578669961557</v>
      </c>
      <c r="I21">
        <v>174.0951209055788</v>
      </c>
      <c r="J21">
        <v>1275.057307</v>
      </c>
      <c r="K21">
        <v>3.1598673022017646E-4</v>
      </c>
      <c r="L21" t="s">
        <v>33</v>
      </c>
      <c r="M21">
        <v>6.9551139999371881E-4</v>
      </c>
      <c r="N21" t="s">
        <v>33</v>
      </c>
      <c r="O21">
        <v>5935.0793755473132</v>
      </c>
      <c r="P21">
        <v>2337.3206085108327</v>
      </c>
      <c r="Q21">
        <v>1611.643</v>
      </c>
      <c r="R21" t="s">
        <v>385</v>
      </c>
    </row>
    <row r="22" spans="1:18" x14ac:dyDescent="0.25">
      <c r="A22" t="s">
        <v>31</v>
      </c>
      <c r="B22" t="s">
        <v>320</v>
      </c>
      <c r="C22">
        <v>7316.7520000000004</v>
      </c>
      <c r="D22">
        <v>33244.314769807192</v>
      </c>
      <c r="E22">
        <v>15015.089062869512</v>
      </c>
      <c r="F22">
        <v>6291.2768898212989</v>
      </c>
      <c r="G22">
        <v>4.2741547387065634E-2</v>
      </c>
      <c r="H22">
        <v>8.6326019079734657E-3</v>
      </c>
      <c r="I22">
        <v>17.393471324281489</v>
      </c>
      <c r="J22">
        <v>296.18706700000001</v>
      </c>
      <c r="K22">
        <v>5.333094394685206E-6</v>
      </c>
      <c r="L22" t="s">
        <v>33</v>
      </c>
      <c r="M22">
        <v>1.2728240819672949E-5</v>
      </c>
      <c r="N22" t="s">
        <v>33</v>
      </c>
      <c r="O22">
        <v>6653.2293155388852</v>
      </c>
      <c r="P22">
        <v>2563.8839499536102</v>
      </c>
      <c r="Q22">
        <v>2314.6889999999999</v>
      </c>
      <c r="R22" t="s">
        <v>385</v>
      </c>
    </row>
    <row r="23" spans="1:18" x14ac:dyDescent="0.25">
      <c r="A23" t="s">
        <v>31</v>
      </c>
      <c r="B23" t="s">
        <v>321</v>
      </c>
      <c r="C23">
        <v>14461.061</v>
      </c>
      <c r="D23">
        <v>56917.243516943563</v>
      </c>
      <c r="E23">
        <v>26903.941909571931</v>
      </c>
      <c r="F23">
        <v>11867.08241062508</v>
      </c>
      <c r="G23">
        <v>0.17024152853248281</v>
      </c>
      <c r="H23">
        <v>1.5838828544047324E-2</v>
      </c>
      <c r="I23">
        <v>29.302392999556471</v>
      </c>
      <c r="J23">
        <v>2455.2659680000002</v>
      </c>
      <c r="K23">
        <v>1.0915207437465259E-5</v>
      </c>
      <c r="L23" t="s">
        <v>33</v>
      </c>
      <c r="M23">
        <v>2.4745939791027762E-5</v>
      </c>
      <c r="N23" t="s">
        <v>33</v>
      </c>
      <c r="O23">
        <v>565.43553393528487</v>
      </c>
      <c r="P23">
        <v>228.67772595720001</v>
      </c>
      <c r="Q23">
        <v>477.45499999999998</v>
      </c>
      <c r="R23" t="s">
        <v>385</v>
      </c>
    </row>
    <row r="24" spans="1:18" x14ac:dyDescent="0.25">
      <c r="A24" t="s">
        <v>46</v>
      </c>
      <c r="B24" t="s">
        <v>322</v>
      </c>
      <c r="C24">
        <v>12892.928</v>
      </c>
      <c r="D24">
        <v>53434.143049546386</v>
      </c>
      <c r="E24">
        <v>25921.758816383899</v>
      </c>
      <c r="F24">
        <v>10690.78329724847</v>
      </c>
      <c r="G24">
        <v>0.1233769518609233</v>
      </c>
      <c r="H24">
        <v>9.2224085833101151E-3</v>
      </c>
      <c r="I24">
        <v>170.77139561894899</v>
      </c>
      <c r="J24">
        <v>845.06088699999998</v>
      </c>
      <c r="K24">
        <v>8.2101666240591642E-6</v>
      </c>
      <c r="L24" t="s">
        <v>33</v>
      </c>
      <c r="M24">
        <v>1.9907050134105825E-5</v>
      </c>
      <c r="N24" t="s">
        <v>33</v>
      </c>
      <c r="O24">
        <v>1018.6103930662014</v>
      </c>
      <c r="P24">
        <v>195.85620780685727</v>
      </c>
      <c r="Q24">
        <v>3418.4960000000001</v>
      </c>
      <c r="R24" t="s">
        <v>385</v>
      </c>
    </row>
    <row r="25" spans="1:18" x14ac:dyDescent="0.25">
      <c r="A25" t="s">
        <v>46</v>
      </c>
      <c r="B25" t="s">
        <v>323</v>
      </c>
      <c r="C25">
        <v>3693.8589999999999</v>
      </c>
      <c r="D25">
        <v>11696.694194572581</v>
      </c>
      <c r="E25">
        <v>5430.9371787588907</v>
      </c>
      <c r="F25">
        <v>2144.9877037910778</v>
      </c>
      <c r="G25">
        <v>0.76663657538827301</v>
      </c>
      <c r="H25">
        <v>0.12255958307249736</v>
      </c>
      <c r="I25">
        <v>0.92883638502687238</v>
      </c>
      <c r="J25">
        <v>360.44473199999999</v>
      </c>
      <c r="K25">
        <v>2.4349898551305433E-4</v>
      </c>
      <c r="L25" t="s">
        <v>33</v>
      </c>
      <c r="M25">
        <v>6.1651994138504581E-4</v>
      </c>
      <c r="N25" t="s">
        <v>33</v>
      </c>
      <c r="O25">
        <v>1888.8471063773347</v>
      </c>
      <c r="P25">
        <v>307.33371693106722</v>
      </c>
      <c r="Q25">
        <v>8196.25</v>
      </c>
      <c r="R25" t="s">
        <v>385</v>
      </c>
    </row>
    <row r="26" spans="1:18" x14ac:dyDescent="0.25">
      <c r="A26" t="s">
        <v>46</v>
      </c>
      <c r="B26" t="s">
        <v>324</v>
      </c>
      <c r="C26">
        <v>1987.046</v>
      </c>
      <c r="D26">
        <v>6008.0132113409863</v>
      </c>
      <c r="E26">
        <v>2890.2244475665461</v>
      </c>
      <c r="F26">
        <v>1005.3282420726198</v>
      </c>
      <c r="G26">
        <v>0.66110317029274124</v>
      </c>
      <c r="H26">
        <v>0.10903990978286901</v>
      </c>
      <c r="I26">
        <v>0</v>
      </c>
      <c r="J26">
        <v>157.89125899999999</v>
      </c>
      <c r="K26">
        <v>3.9456637309959002E-4</v>
      </c>
      <c r="L26" t="s">
        <v>33</v>
      </c>
      <c r="M26">
        <v>1.1343413325075199E-3</v>
      </c>
      <c r="N26" t="s">
        <v>33</v>
      </c>
      <c r="O26">
        <v>900.68067593159788</v>
      </c>
      <c r="P26">
        <v>199.00478363713739</v>
      </c>
      <c r="Q26">
        <v>5172.7470000000003</v>
      </c>
      <c r="R26" t="s">
        <v>385</v>
      </c>
    </row>
    <row r="27" spans="1:18" x14ac:dyDescent="0.25">
      <c r="A27" t="s">
        <v>46</v>
      </c>
      <c r="B27" t="s">
        <v>325</v>
      </c>
      <c r="C27">
        <v>3241.0529999999999</v>
      </c>
      <c r="D27">
        <v>9945.3605230872927</v>
      </c>
      <c r="E27">
        <v>5139.4525088792561</v>
      </c>
      <c r="F27">
        <v>1484.0330930810624</v>
      </c>
      <c r="G27">
        <v>4.1456962528458989</v>
      </c>
      <c r="H27">
        <v>0.74143760264389824</v>
      </c>
      <c r="I27">
        <v>43.006473290348168</v>
      </c>
      <c r="J27">
        <v>569.49058200000002</v>
      </c>
      <c r="K27">
        <v>1.3914353158433119E-3</v>
      </c>
      <c r="L27" t="s">
        <v>33</v>
      </c>
      <c r="M27">
        <v>4.8187710626500756E-3</v>
      </c>
      <c r="N27" t="s">
        <v>33</v>
      </c>
      <c r="O27">
        <v>3602.6475015519954</v>
      </c>
      <c r="P27">
        <v>993.19823947175269</v>
      </c>
      <c r="Q27">
        <v>6048.68</v>
      </c>
      <c r="R27" t="s">
        <v>385</v>
      </c>
    </row>
    <row r="28" spans="1:18" x14ac:dyDescent="0.25">
      <c r="A28" t="s">
        <v>46</v>
      </c>
      <c r="B28" t="s">
        <v>82</v>
      </c>
      <c r="C28">
        <v>406.40199999999999</v>
      </c>
      <c r="D28">
        <v>1303.111468192016</v>
      </c>
      <c r="E28">
        <v>600.63271021056084</v>
      </c>
      <c r="F28">
        <v>228.46642837277071</v>
      </c>
      <c r="G28">
        <v>7.0667450258870499</v>
      </c>
      <c r="H28">
        <v>0.61429393256970088</v>
      </c>
      <c r="I28">
        <v>52.953615393421771</v>
      </c>
      <c r="J28">
        <v>337.54839800000002</v>
      </c>
      <c r="K28">
        <v>0.32156888001202993</v>
      </c>
      <c r="L28" t="s">
        <v>18</v>
      </c>
      <c r="M28">
        <v>1.0086240346205495</v>
      </c>
      <c r="N28" t="s">
        <v>19</v>
      </c>
      <c r="O28">
        <v>1633.0523475612629</v>
      </c>
      <c r="P28">
        <v>656.24190320244998</v>
      </c>
      <c r="Q28">
        <v>2942.3969999999999</v>
      </c>
      <c r="R28" t="s">
        <v>31</v>
      </c>
    </row>
    <row r="29" spans="1:18" x14ac:dyDescent="0.25">
      <c r="B29" t="s">
        <v>36</v>
      </c>
      <c r="C29">
        <v>4045.0259999999998</v>
      </c>
      <c r="D29">
        <v>21105.893409113731</v>
      </c>
      <c r="E29">
        <v>10089.797000231489</v>
      </c>
      <c r="F29">
        <v>3923.9289552463597</v>
      </c>
      <c r="G29">
        <v>59.102246843958845</v>
      </c>
      <c r="H29">
        <v>24.296251558144228</v>
      </c>
      <c r="I29">
        <v>885.03670903238663</v>
      </c>
      <c r="J29">
        <v>715.65372600000001</v>
      </c>
      <c r="K29">
        <v>1.05091578827811E-2</v>
      </c>
      <c r="L29" t="s">
        <v>21</v>
      </c>
      <c r="M29">
        <v>2.7022729231341691E-2</v>
      </c>
      <c r="N29" t="s">
        <v>21</v>
      </c>
      <c r="R29" t="s">
        <v>31</v>
      </c>
    </row>
    <row r="30" spans="1:18" x14ac:dyDescent="0.25">
      <c r="B30" t="s">
        <v>37</v>
      </c>
      <c r="C30">
        <v>853.38699999999994</v>
      </c>
      <c r="D30">
        <v>4599.3456512227458</v>
      </c>
      <c r="E30">
        <v>2323.4457268599658</v>
      </c>
      <c r="F30">
        <v>999.98181409779318</v>
      </c>
      <c r="G30">
        <v>13.278749385904034</v>
      </c>
      <c r="H30">
        <v>7.2184466342051534</v>
      </c>
      <c r="I30">
        <v>376.66365232625628</v>
      </c>
      <c r="J30">
        <v>64.328067000000004</v>
      </c>
      <c r="K30">
        <v>1.1210077428235548E-2</v>
      </c>
      <c r="L30" t="s">
        <v>21</v>
      </c>
      <c r="M30">
        <v>2.6046480177144574E-2</v>
      </c>
      <c r="N30" t="s">
        <v>21</v>
      </c>
      <c r="R30" t="s">
        <v>31</v>
      </c>
    </row>
    <row r="31" spans="1:18" x14ac:dyDescent="0.25">
      <c r="B31" t="s">
        <v>326</v>
      </c>
      <c r="C31">
        <v>544.30200000000002</v>
      </c>
      <c r="D31">
        <v>3484.3410453210581</v>
      </c>
      <c r="E31">
        <v>1638.0440773684238</v>
      </c>
      <c r="F31">
        <v>663.35485399953564</v>
      </c>
      <c r="G31">
        <v>3.7256643970996008</v>
      </c>
      <c r="H31">
        <v>1.4680304473147472</v>
      </c>
      <c r="I31">
        <v>120.02676887554487</v>
      </c>
      <c r="J31">
        <v>61.048136999999997</v>
      </c>
      <c r="K31">
        <v>4.4613070846917348E-3</v>
      </c>
      <c r="L31" t="s">
        <v>33</v>
      </c>
      <c r="M31">
        <v>1.1016453114559106E-2</v>
      </c>
      <c r="N31" t="s">
        <v>21</v>
      </c>
      <c r="R31" t="s">
        <v>31</v>
      </c>
    </row>
    <row r="32" spans="1:18" x14ac:dyDescent="0.25">
      <c r="B32" t="s">
        <v>38</v>
      </c>
      <c r="C32">
        <v>874.03200000000004</v>
      </c>
      <c r="D32">
        <v>1333.7878795741519</v>
      </c>
      <c r="E32">
        <v>635.90933277246074</v>
      </c>
      <c r="F32">
        <v>274.30660501870307</v>
      </c>
      <c r="G32">
        <v>65.348063476126697</v>
      </c>
      <c r="H32">
        <v>23.059520675413619</v>
      </c>
      <c r="I32">
        <v>549.78800555941677</v>
      </c>
      <c r="J32">
        <v>17.680584</v>
      </c>
      <c r="K32">
        <v>0.21484323965335667</v>
      </c>
      <c r="L32" t="s">
        <v>18</v>
      </c>
      <c r="M32">
        <v>0.49805880966418836</v>
      </c>
      <c r="N32" t="s">
        <v>18</v>
      </c>
      <c r="R32" t="s">
        <v>31</v>
      </c>
    </row>
    <row r="33" spans="2:18" x14ac:dyDescent="0.25">
      <c r="B33" t="s">
        <v>39</v>
      </c>
      <c r="C33">
        <v>2091.3580000000002</v>
      </c>
      <c r="D33">
        <v>2398.2652215763305</v>
      </c>
      <c r="E33">
        <v>1130.4890103881087</v>
      </c>
      <c r="F33">
        <v>463.04064324093787</v>
      </c>
      <c r="G33">
        <v>74.90229738939523</v>
      </c>
      <c r="H33">
        <v>28.812971738864736</v>
      </c>
      <c r="I33">
        <v>799.05051874653134</v>
      </c>
      <c r="J33">
        <v>61.678963000000003</v>
      </c>
      <c r="K33">
        <v>0.1125103844741917</v>
      </c>
      <c r="L33" t="s">
        <v>23</v>
      </c>
      <c r="M33">
        <v>0.27468809716651987</v>
      </c>
      <c r="N33" t="s">
        <v>18</v>
      </c>
      <c r="R33" t="s">
        <v>31</v>
      </c>
    </row>
    <row r="34" spans="2:18" x14ac:dyDescent="0.25">
      <c r="B34" t="s">
        <v>40</v>
      </c>
      <c r="C34">
        <v>3652.2040000000002</v>
      </c>
      <c r="D34">
        <v>5505.5942360658391</v>
      </c>
      <c r="E34">
        <v>2470.6469417864928</v>
      </c>
      <c r="F34">
        <v>966.20161934642988</v>
      </c>
      <c r="G34">
        <v>147.28078024077175</v>
      </c>
      <c r="H34">
        <v>50.384023631476637</v>
      </c>
      <c r="I34">
        <v>1052.5732882136761</v>
      </c>
      <c r="J34">
        <v>165.70480900000001</v>
      </c>
      <c r="K34">
        <v>0.12299359210711437</v>
      </c>
      <c r="L34" t="s">
        <v>23</v>
      </c>
      <c r="M34">
        <v>0.31450344950190368</v>
      </c>
      <c r="N34" t="s">
        <v>18</v>
      </c>
      <c r="R34" t="s">
        <v>31</v>
      </c>
    </row>
    <row r="35" spans="2:18" x14ac:dyDescent="0.25">
      <c r="B35" t="s">
        <v>41</v>
      </c>
      <c r="C35">
        <v>4644.3220000000001</v>
      </c>
      <c r="D35">
        <v>38599.418870319969</v>
      </c>
      <c r="E35">
        <v>18258.167539358328</v>
      </c>
      <c r="F35">
        <v>7332.3023265027086</v>
      </c>
      <c r="G35">
        <v>9.4995581602554005</v>
      </c>
      <c r="H35">
        <v>2.4531223555396733</v>
      </c>
      <c r="I35">
        <v>383.5671129936548</v>
      </c>
      <c r="J35">
        <v>46.618487000000002</v>
      </c>
      <c r="K35">
        <v>8.7799798805999042E-4</v>
      </c>
      <c r="L35" t="s">
        <v>33</v>
      </c>
      <c r="M35">
        <v>2.1863029716158709E-3</v>
      </c>
      <c r="N35" t="s">
        <v>33</v>
      </c>
      <c r="R35" t="s">
        <v>31</v>
      </c>
    </row>
    <row r="36" spans="2:18" x14ac:dyDescent="0.25">
      <c r="B36" t="s">
        <v>42</v>
      </c>
      <c r="C36">
        <v>2390.4470000000001</v>
      </c>
      <c r="D36">
        <v>11427.959213461483</v>
      </c>
      <c r="E36">
        <v>5424.9941279253653</v>
      </c>
      <c r="F36">
        <v>2233.9057999448469</v>
      </c>
      <c r="G36">
        <v>6.5149892320607696</v>
      </c>
      <c r="H36">
        <v>2.5049167807448205</v>
      </c>
      <c r="I36">
        <v>269.27461324470016</v>
      </c>
      <c r="J36">
        <v>100.604474</v>
      </c>
      <c r="K36">
        <v>2.3555829381129148E-3</v>
      </c>
      <c r="L36" t="s">
        <v>33</v>
      </c>
      <c r="M36">
        <v>5.7204845465817066E-3</v>
      </c>
      <c r="N36" t="s">
        <v>33</v>
      </c>
      <c r="R36" t="s">
        <v>31</v>
      </c>
    </row>
    <row r="37" spans="2:18" x14ac:dyDescent="0.25">
      <c r="B37" t="s">
        <v>43</v>
      </c>
      <c r="C37">
        <v>4664.9840000000004</v>
      </c>
      <c r="D37">
        <v>28602.611938943621</v>
      </c>
      <c r="E37">
        <v>12952.494827255841</v>
      </c>
      <c r="F37">
        <v>5058.1897711798047</v>
      </c>
      <c r="G37">
        <v>11.799921174471907</v>
      </c>
      <c r="H37">
        <v>4.8174457897382341</v>
      </c>
      <c r="I37">
        <v>324.02791464426906</v>
      </c>
      <c r="J37">
        <v>3241.3921639999999</v>
      </c>
      <c r="K37">
        <v>1.7869386765294066E-3</v>
      </c>
      <c r="L37" t="s">
        <v>33</v>
      </c>
      <c r="M37">
        <v>4.5758097286595035E-3</v>
      </c>
      <c r="N37" t="s">
        <v>33</v>
      </c>
      <c r="R37" t="s">
        <v>31</v>
      </c>
    </row>
    <row r="38" spans="2:18" x14ac:dyDescent="0.25">
      <c r="B38" t="s">
        <v>44</v>
      </c>
      <c r="C38">
        <v>1611.643</v>
      </c>
      <c r="D38">
        <v>12939.199661838169</v>
      </c>
      <c r="E38">
        <v>5935.0793755473132</v>
      </c>
      <c r="F38">
        <v>2337.3206085108327</v>
      </c>
      <c r="G38">
        <v>2.0664928498070085</v>
      </c>
      <c r="H38">
        <v>0.16704963068913742</v>
      </c>
      <c r="I38">
        <v>119.09644966987847</v>
      </c>
      <c r="J38">
        <v>762.07981299999994</v>
      </c>
      <c r="K38">
        <v>6.8295383102388928E-4</v>
      </c>
      <c r="L38" t="s">
        <v>33</v>
      </c>
      <c r="M38">
        <v>1.7342016248012404E-3</v>
      </c>
      <c r="N38" t="s">
        <v>33</v>
      </c>
      <c r="R38" t="s">
        <v>31</v>
      </c>
    </row>
    <row r="39" spans="2:18" x14ac:dyDescent="0.25">
      <c r="B39" t="s">
        <v>45</v>
      </c>
      <c r="C39">
        <v>2314.6889999999999</v>
      </c>
      <c r="D39">
        <v>14567.277977747532</v>
      </c>
      <c r="E39">
        <v>6653.2293155388852</v>
      </c>
      <c r="F39">
        <v>2563.8839499536102</v>
      </c>
      <c r="G39">
        <v>3.0258039074679464</v>
      </c>
      <c r="H39">
        <v>0.24225231815227585</v>
      </c>
      <c r="I39">
        <v>105.00879891826484</v>
      </c>
      <c r="J39">
        <v>315.81022999999999</v>
      </c>
      <c r="K39">
        <v>8.9205628441959151E-4</v>
      </c>
      <c r="L39" t="s">
        <v>33</v>
      </c>
      <c r="M39">
        <v>2.3148688234186678E-3</v>
      </c>
      <c r="N39" t="s">
        <v>33</v>
      </c>
      <c r="R39" t="s">
        <v>31</v>
      </c>
    </row>
    <row r="40" spans="2:18" x14ac:dyDescent="0.25">
      <c r="B40" t="s">
        <v>34</v>
      </c>
      <c r="C40">
        <v>477.45499999999998</v>
      </c>
      <c r="D40">
        <v>1194.7798150840561</v>
      </c>
      <c r="E40">
        <v>565.43553393528487</v>
      </c>
      <c r="F40">
        <v>228.67772595720001</v>
      </c>
      <c r="G40">
        <v>1.2376807550126141</v>
      </c>
      <c r="H40">
        <v>0.38364412827979316</v>
      </c>
      <c r="I40">
        <v>56.225679731053781</v>
      </c>
      <c r="J40">
        <v>0.96171300000000004</v>
      </c>
      <c r="K40">
        <v>3.7445867979996232E-3</v>
      </c>
      <c r="L40" t="s">
        <v>33</v>
      </c>
      <c r="M40">
        <v>9.2589797569100369E-3</v>
      </c>
      <c r="N40" t="s">
        <v>33</v>
      </c>
      <c r="R40" t="s">
        <v>31</v>
      </c>
    </row>
    <row r="41" spans="2:18" x14ac:dyDescent="0.25">
      <c r="B41" t="s">
        <v>32</v>
      </c>
      <c r="C41">
        <v>2313.0340000000001</v>
      </c>
      <c r="D41">
        <v>13003.982030612233</v>
      </c>
      <c r="E41">
        <v>6212.5091104954827</v>
      </c>
      <c r="F41">
        <v>2610.0643298401692</v>
      </c>
      <c r="G41">
        <v>9.5283586564556764</v>
      </c>
      <c r="H41">
        <v>1.946417862993765</v>
      </c>
      <c r="I41">
        <v>618.44972633225041</v>
      </c>
      <c r="J41">
        <v>168.265151</v>
      </c>
      <c r="K41">
        <v>2.6237920918608846E-3</v>
      </c>
      <c r="L41" t="s">
        <v>33</v>
      </c>
      <c r="M41">
        <v>6.2451841084429976E-3</v>
      </c>
      <c r="N41" t="s">
        <v>33</v>
      </c>
      <c r="R41" t="s">
        <v>31</v>
      </c>
    </row>
    <row r="42" spans="2:18" x14ac:dyDescent="0.25">
      <c r="B42" t="s">
        <v>97</v>
      </c>
      <c r="C42">
        <v>27.033000000000001</v>
      </c>
      <c r="D42">
        <v>62.646274200000008</v>
      </c>
      <c r="E42">
        <v>23.137544700000003</v>
      </c>
      <c r="F42">
        <v>4.7409177997925056</v>
      </c>
      <c r="G42">
        <v>2.0682828896913148</v>
      </c>
      <c r="H42">
        <v>0.24957832722131928</v>
      </c>
      <c r="I42">
        <v>0</v>
      </c>
      <c r="J42">
        <v>1.1393180000000001</v>
      </c>
      <c r="K42">
        <v>0</v>
      </c>
      <c r="L42" t="s">
        <v>33</v>
      </c>
      <c r="M42">
        <v>0</v>
      </c>
      <c r="N42" t="s">
        <v>33</v>
      </c>
      <c r="R42" t="s">
        <v>386</v>
      </c>
    </row>
    <row r="43" spans="2:18" x14ac:dyDescent="0.25">
      <c r="B43" t="s">
        <v>98</v>
      </c>
      <c r="C43">
        <v>22.486999999999998</v>
      </c>
      <c r="D43">
        <v>39.687306299999996</v>
      </c>
      <c r="E43">
        <v>15.752143499999999</v>
      </c>
      <c r="F43">
        <v>2.4922362466053118</v>
      </c>
      <c r="G43">
        <v>0.49763920170030873</v>
      </c>
      <c r="H43">
        <v>7.0364275538483345E-2</v>
      </c>
      <c r="I43">
        <v>0</v>
      </c>
      <c r="J43">
        <v>0.51206600000000002</v>
      </c>
      <c r="K43">
        <v>0</v>
      </c>
      <c r="L43" t="s">
        <v>33</v>
      </c>
      <c r="M43">
        <v>0</v>
      </c>
      <c r="N43" t="s">
        <v>33</v>
      </c>
      <c r="R43" t="s">
        <v>386</v>
      </c>
    </row>
    <row r="44" spans="2:18" x14ac:dyDescent="0.25">
      <c r="B44" t="s">
        <v>99</v>
      </c>
      <c r="C44">
        <v>27.407</v>
      </c>
      <c r="J44">
        <v>0</v>
      </c>
      <c r="K44">
        <v>0</v>
      </c>
      <c r="L44" t="s">
        <v>33</v>
      </c>
      <c r="M44">
        <v>0</v>
      </c>
      <c r="N44" t="s">
        <v>33</v>
      </c>
      <c r="R44" t="s">
        <v>386</v>
      </c>
    </row>
    <row r="45" spans="2:18" x14ac:dyDescent="0.25">
      <c r="B45" t="s">
        <v>254</v>
      </c>
      <c r="C45">
        <v>6231.9979999999996</v>
      </c>
      <c r="D45">
        <v>14171.595873572116</v>
      </c>
      <c r="E45">
        <v>5510.6742955070877</v>
      </c>
      <c r="F45">
        <v>1949.3956506247596</v>
      </c>
      <c r="G45">
        <v>114.36456974692058</v>
      </c>
      <c r="H45">
        <v>63.141602701420979</v>
      </c>
      <c r="I45">
        <v>3314.8714860647351</v>
      </c>
      <c r="J45">
        <v>2385.3079630000002</v>
      </c>
      <c r="K45">
        <v>2.7720954947310823E-2</v>
      </c>
      <c r="L45" t="s">
        <v>21</v>
      </c>
      <c r="M45">
        <v>7.8363339851557343E-2</v>
      </c>
      <c r="N45" t="s">
        <v>21</v>
      </c>
      <c r="R45" t="s">
        <v>387</v>
      </c>
    </row>
    <row r="46" spans="2:18" x14ac:dyDescent="0.25">
      <c r="B46" t="s">
        <v>255</v>
      </c>
      <c r="C46">
        <v>8803.3590000000004</v>
      </c>
      <c r="D46">
        <v>19336.864272729472</v>
      </c>
      <c r="E46">
        <v>7767.8788090257858</v>
      </c>
      <c r="F46">
        <v>2894.3399026022184</v>
      </c>
      <c r="G46">
        <v>326.73145915051157</v>
      </c>
      <c r="H46">
        <v>178.09295558017371</v>
      </c>
      <c r="I46">
        <v>6489.8611544917685</v>
      </c>
      <c r="J46">
        <v>4624.2000600000001</v>
      </c>
      <c r="K46">
        <v>5.6183648802195035E-2</v>
      </c>
      <c r="L46" t="s">
        <v>21</v>
      </c>
      <c r="M46">
        <v>0.15078663516746535</v>
      </c>
      <c r="N46" t="s">
        <v>23</v>
      </c>
      <c r="R46" t="s">
        <v>387</v>
      </c>
    </row>
    <row r="47" spans="2:18" x14ac:dyDescent="0.25">
      <c r="B47" t="s">
        <v>256</v>
      </c>
      <c r="C47">
        <v>920.53499999999997</v>
      </c>
      <c r="D47">
        <v>1753.9482885915031</v>
      </c>
      <c r="E47">
        <v>789.62295342061725</v>
      </c>
      <c r="F47">
        <v>317.60896653861789</v>
      </c>
      <c r="G47">
        <v>3.6210552939461604</v>
      </c>
      <c r="H47">
        <v>0.95251592874905677</v>
      </c>
      <c r="I47">
        <v>338.68164372735936</v>
      </c>
      <c r="J47">
        <v>846.03800100000001</v>
      </c>
      <c r="K47">
        <v>5.8700181991655836E-3</v>
      </c>
      <c r="L47" t="s">
        <v>33</v>
      </c>
      <c r="M47">
        <v>1.4593735049650502E-2</v>
      </c>
      <c r="N47" t="s">
        <v>21</v>
      </c>
      <c r="R47" t="s">
        <v>387</v>
      </c>
    </row>
    <row r="48" spans="2:18" x14ac:dyDescent="0.25">
      <c r="B48" t="s">
        <v>262</v>
      </c>
      <c r="C48">
        <v>2289.5970000000002</v>
      </c>
      <c r="D48">
        <v>8849.14509660775</v>
      </c>
      <c r="E48">
        <v>3718.3422548455678</v>
      </c>
      <c r="F48">
        <v>1457.1420512274724</v>
      </c>
      <c r="G48">
        <v>152.54432833142144</v>
      </c>
      <c r="H48">
        <v>83.30405897494785</v>
      </c>
      <c r="I48">
        <v>1732.350145289731</v>
      </c>
      <c r="J48">
        <v>628.94288500000005</v>
      </c>
      <c r="K48">
        <v>6.0822876757828194E-2</v>
      </c>
      <c r="L48" t="s">
        <v>21</v>
      </c>
      <c r="M48">
        <v>0.1552081161334842</v>
      </c>
      <c r="N48" t="s">
        <v>23</v>
      </c>
      <c r="R48" t="s">
        <v>387</v>
      </c>
    </row>
    <row r="49" spans="2:18" x14ac:dyDescent="0.25">
      <c r="B49" t="s">
        <v>263</v>
      </c>
      <c r="C49">
        <v>2965.4470000000001</v>
      </c>
      <c r="D49">
        <v>5660.2238423873996</v>
      </c>
      <c r="E49">
        <v>2289.5348944207626</v>
      </c>
      <c r="F49">
        <v>857.91495976829754</v>
      </c>
      <c r="G49">
        <v>48.588952614298137</v>
      </c>
      <c r="H49">
        <v>16.100836112510649</v>
      </c>
      <c r="I49">
        <v>2198.8002565044262</v>
      </c>
      <c r="J49">
        <v>1041.614165</v>
      </c>
      <c r="K49">
        <v>3.416401775735544E-2</v>
      </c>
      <c r="L49" t="s">
        <v>21</v>
      </c>
      <c r="M49">
        <v>9.117420077416663E-2</v>
      </c>
      <c r="N49" t="s">
        <v>21</v>
      </c>
      <c r="R49" t="s">
        <v>387</v>
      </c>
    </row>
    <row r="50" spans="2:18" x14ac:dyDescent="0.25">
      <c r="B50" t="s">
        <v>268</v>
      </c>
      <c r="C50">
        <v>4167.6270000000004</v>
      </c>
      <c r="D50">
        <v>10431.453256090232</v>
      </c>
      <c r="E50">
        <v>4808.9033377176993</v>
      </c>
      <c r="F50">
        <v>2132.9944859496036</v>
      </c>
      <c r="G50">
        <v>5.922695884972037</v>
      </c>
      <c r="H50">
        <v>3.3093600601920414</v>
      </c>
      <c r="I50">
        <v>119.52539957467815</v>
      </c>
      <c r="J50">
        <v>1451.5907629999999</v>
      </c>
      <c r="K50">
        <v>1.9826773905253269E-3</v>
      </c>
      <c r="L50" t="s">
        <v>33</v>
      </c>
      <c r="M50">
        <v>4.4700087054701998E-3</v>
      </c>
      <c r="N50" t="s">
        <v>33</v>
      </c>
      <c r="R50" t="s">
        <v>387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8734-3FEA-4E80-B300-92FCE47CDB65}">
  <dimension ref="A1:T317"/>
  <sheetViews>
    <sheetView workbookViewId="0">
      <selection activeCell="U1" sqref="U1"/>
    </sheetView>
  </sheetViews>
  <sheetFormatPr baseColWidth="10" defaultRowHeight="15" x14ac:dyDescent="0.25"/>
  <sheetData>
    <row r="1" spans="1:20" x14ac:dyDescent="0.25">
      <c r="A1" t="s">
        <v>52</v>
      </c>
      <c r="B1" t="s">
        <v>1</v>
      </c>
      <c r="C1" t="s">
        <v>15</v>
      </c>
      <c r="D1" t="s">
        <v>53</v>
      </c>
      <c r="E1" t="s">
        <v>54</v>
      </c>
      <c r="F1" t="s">
        <v>55</v>
      </c>
      <c r="G1" t="s">
        <v>56</v>
      </c>
      <c r="H1" t="s">
        <v>53</v>
      </c>
      <c r="I1" t="s">
        <v>54</v>
      </c>
      <c r="J1" t="s">
        <v>55</v>
      </c>
      <c r="K1" t="s">
        <v>6</v>
      </c>
      <c r="L1" t="s">
        <v>7</v>
      </c>
      <c r="M1" t="s">
        <v>8</v>
      </c>
      <c r="N1" t="s">
        <v>57</v>
      </c>
      <c r="O1" t="s">
        <v>58</v>
      </c>
      <c r="P1" t="s">
        <v>59</v>
      </c>
      <c r="Q1" t="s">
        <v>60</v>
      </c>
      <c r="R1" t="s">
        <v>61</v>
      </c>
      <c r="S1" t="s">
        <v>62</v>
      </c>
      <c r="T1" t="s">
        <v>0</v>
      </c>
    </row>
    <row r="2" spans="1:20" x14ac:dyDescent="0.25">
      <c r="A2">
        <v>1101</v>
      </c>
      <c r="B2" t="s">
        <v>63</v>
      </c>
      <c r="C2">
        <v>911.93700000000001</v>
      </c>
      <c r="D2">
        <v>15707.102135585383</v>
      </c>
      <c r="E2">
        <v>7165.8998967308562</v>
      </c>
      <c r="F2">
        <v>3009.7156713964814</v>
      </c>
      <c r="G2">
        <v>9.3091011930652101</v>
      </c>
      <c r="H2">
        <v>7290.1867496083378</v>
      </c>
      <c r="I2">
        <v>3325.931672514721</v>
      </c>
      <c r="J2">
        <v>1396.9088071308618</v>
      </c>
      <c r="K2">
        <v>7.6243269306989587</v>
      </c>
      <c r="L2">
        <v>0.43588292343913754</v>
      </c>
      <c r="M2">
        <v>8.8963027663527097</v>
      </c>
      <c r="N2">
        <v>130.48340279682765</v>
      </c>
      <c r="O2">
        <v>228.46894678406528</v>
      </c>
      <c r="P2">
        <v>247.48797730841733</v>
      </c>
      <c r="Q2">
        <v>28.833766000000001</v>
      </c>
      <c r="R2">
        <v>8.6039960000000004</v>
      </c>
      <c r="S2">
        <v>0.29840000779999998</v>
      </c>
      <c r="T2" t="s">
        <v>1945</v>
      </c>
    </row>
    <row r="3" spans="1:20" x14ac:dyDescent="0.25">
      <c r="A3">
        <v>1102</v>
      </c>
      <c r="B3" t="s">
        <v>64</v>
      </c>
      <c r="C3">
        <v>1652.741</v>
      </c>
      <c r="D3">
        <v>20815.600573929671</v>
      </c>
      <c r="E3">
        <v>9777.0684249350816</v>
      </c>
      <c r="F3">
        <v>4154.2408771105938</v>
      </c>
      <c r="G3">
        <v>9.8039873432572193</v>
      </c>
      <c r="H3">
        <v>9680.7369453570718</v>
      </c>
      <c r="I3">
        <v>4547.0332303116811</v>
      </c>
      <c r="J3">
        <v>1932.0179110914264</v>
      </c>
      <c r="K3">
        <v>4.7021876722758433</v>
      </c>
      <c r="L3">
        <v>0.34970816297565616</v>
      </c>
      <c r="M3">
        <v>102.23530846975419</v>
      </c>
      <c r="N3">
        <v>113.85865379954637</v>
      </c>
      <c r="O3">
        <v>197.88620801623833</v>
      </c>
      <c r="P3">
        <v>210.01865618046384</v>
      </c>
      <c r="Q3">
        <v>135.80481800000001</v>
      </c>
      <c r="R3">
        <v>42.323225000000001</v>
      </c>
      <c r="S3">
        <v>0.31164744830000002</v>
      </c>
      <c r="T3" t="s">
        <v>1945</v>
      </c>
    </row>
    <row r="4" spans="1:20" x14ac:dyDescent="0.25">
      <c r="A4">
        <v>1103</v>
      </c>
      <c r="B4" t="s">
        <v>65</v>
      </c>
      <c r="C4">
        <v>1843.14</v>
      </c>
      <c r="D4">
        <v>22810.567200276004</v>
      </c>
      <c r="E4">
        <v>11389.340924206997</v>
      </c>
      <c r="F4">
        <v>5471.6683003383196</v>
      </c>
      <c r="G4">
        <v>11.571097861081</v>
      </c>
      <c r="H4">
        <v>12185.240777061967</v>
      </c>
      <c r="I4">
        <v>6084.1039258255933</v>
      </c>
      <c r="J4">
        <v>2922.9258135691207</v>
      </c>
      <c r="K4">
        <v>34.191231701259099</v>
      </c>
      <c r="L4">
        <v>1.1626145441613531</v>
      </c>
      <c r="M4">
        <v>31.911397191677644</v>
      </c>
      <c r="N4">
        <v>233.51089387087362</v>
      </c>
      <c r="O4">
        <v>409.42215949779984</v>
      </c>
      <c r="P4">
        <v>445.23130595572223</v>
      </c>
      <c r="Q4">
        <v>276.13103000000001</v>
      </c>
      <c r="R4">
        <v>74.384313000000006</v>
      </c>
      <c r="S4">
        <v>0.269380493</v>
      </c>
      <c r="T4" t="s">
        <v>1945</v>
      </c>
    </row>
    <row r="5" spans="1:20" x14ac:dyDescent="0.25">
      <c r="A5">
        <v>1104</v>
      </c>
      <c r="B5" t="s">
        <v>66</v>
      </c>
      <c r="C5">
        <v>2602.8130000000001</v>
      </c>
      <c r="D5">
        <v>36379.160161977517</v>
      </c>
      <c r="E5">
        <v>17416.872158752183</v>
      </c>
      <c r="F5">
        <v>7727.4540949430539</v>
      </c>
      <c r="G5">
        <v>10.9926551145545</v>
      </c>
      <c r="H5">
        <v>21340.981373663148</v>
      </c>
      <c r="I5">
        <v>10217.199700939933</v>
      </c>
      <c r="J5">
        <v>4533.129769124731</v>
      </c>
      <c r="K5">
        <v>3.8909232397694882</v>
      </c>
      <c r="L5">
        <v>0.59732458498074992</v>
      </c>
      <c r="M5">
        <v>58.284971824362692</v>
      </c>
      <c r="N5">
        <v>110.78595569415423</v>
      </c>
      <c r="O5">
        <v>191.32024908175075</v>
      </c>
      <c r="P5">
        <v>199.01736717871546</v>
      </c>
      <c r="Q5">
        <v>278.751127</v>
      </c>
      <c r="R5">
        <v>39.291828000000002</v>
      </c>
      <c r="S5">
        <v>0.14095666060000001</v>
      </c>
      <c r="T5" t="s">
        <v>1945</v>
      </c>
    </row>
    <row r="6" spans="1:20" x14ac:dyDescent="0.25">
      <c r="A6">
        <v>1105</v>
      </c>
      <c r="B6" t="s">
        <v>67</v>
      </c>
      <c r="C6">
        <v>3090.471</v>
      </c>
      <c r="D6">
        <v>34038.664002421072</v>
      </c>
      <c r="E6">
        <v>17264.011131878025</v>
      </c>
      <c r="F6">
        <v>8074.7469103192452</v>
      </c>
      <c r="G6">
        <v>13.5944425937747</v>
      </c>
      <c r="H6">
        <v>11080.965672899591</v>
      </c>
      <c r="I6">
        <v>5620.1358171780794</v>
      </c>
      <c r="J6">
        <v>2628.6576148886288</v>
      </c>
      <c r="K6">
        <v>4.2323252366064503</v>
      </c>
      <c r="L6">
        <v>0.62228267245278768</v>
      </c>
      <c r="M6">
        <v>69.442002476571929</v>
      </c>
      <c r="N6">
        <v>136.26676519025963</v>
      </c>
      <c r="O6">
        <v>236.46571568049185</v>
      </c>
      <c r="P6">
        <v>249.56104313556077</v>
      </c>
      <c r="Q6">
        <v>358.82524100000001</v>
      </c>
      <c r="R6">
        <v>19.773399000000001</v>
      </c>
      <c r="S6">
        <v>5.5105931079999997E-2</v>
      </c>
      <c r="T6" t="s">
        <v>1945</v>
      </c>
    </row>
    <row r="7" spans="1:20" x14ac:dyDescent="0.25">
      <c r="A7">
        <v>1106</v>
      </c>
      <c r="B7" t="s">
        <v>68</v>
      </c>
      <c r="C7">
        <v>1597.614</v>
      </c>
      <c r="D7">
        <v>11901.801688972408</v>
      </c>
      <c r="E7">
        <v>5932.6655484360672</v>
      </c>
      <c r="F7">
        <v>2655.9367732397659</v>
      </c>
      <c r="G7">
        <v>12.4737610713235</v>
      </c>
      <c r="H7">
        <v>3629.1046435878307</v>
      </c>
      <c r="I7">
        <v>1808.9920041796449</v>
      </c>
      <c r="J7">
        <v>809.849863804302</v>
      </c>
      <c r="K7">
        <v>2.910136106526878</v>
      </c>
      <c r="L7">
        <v>1.3193779930287672</v>
      </c>
      <c r="M7">
        <v>101.99826782260271</v>
      </c>
      <c r="N7">
        <v>64.96603088052251</v>
      </c>
      <c r="O7">
        <v>95.296865197011741</v>
      </c>
      <c r="P7">
        <v>93.980849277038971</v>
      </c>
      <c r="Q7">
        <v>480.159155</v>
      </c>
      <c r="R7">
        <v>44.575977999999999</v>
      </c>
      <c r="S7">
        <v>9.2835838980000002E-2</v>
      </c>
      <c r="T7" t="s">
        <v>1936</v>
      </c>
    </row>
    <row r="8" spans="1:20" x14ac:dyDescent="0.25">
      <c r="A8">
        <v>1107</v>
      </c>
      <c r="B8" t="s">
        <v>69</v>
      </c>
      <c r="C8">
        <v>3463.3490000000002</v>
      </c>
      <c r="D8">
        <v>18420.866605677646</v>
      </c>
      <c r="E8">
        <v>8413.0393973032606</v>
      </c>
      <c r="F8">
        <v>3423.1484055343799</v>
      </c>
      <c r="G8">
        <v>12.486727546714301</v>
      </c>
      <c r="H8">
        <v>7942.405357738231</v>
      </c>
      <c r="I8">
        <v>3627.3955299914696</v>
      </c>
      <c r="J8">
        <v>1475.9366547972013</v>
      </c>
      <c r="K8">
        <v>14.73304660753066</v>
      </c>
      <c r="L8">
        <v>5.13114629068874</v>
      </c>
      <c r="M8">
        <v>911.59708746949389</v>
      </c>
      <c r="N8">
        <v>558.0918711920624</v>
      </c>
      <c r="O8">
        <v>877.13443233983503</v>
      </c>
      <c r="P8">
        <v>909.4549232685182</v>
      </c>
      <c r="Q8">
        <v>244.39611600000001</v>
      </c>
      <c r="R8">
        <v>133.558055</v>
      </c>
      <c r="S8">
        <v>0.54648190480000003</v>
      </c>
      <c r="T8" t="s">
        <v>1936</v>
      </c>
    </row>
    <row r="9" spans="1:20" x14ac:dyDescent="0.25">
      <c r="A9">
        <v>1108</v>
      </c>
      <c r="B9" t="s">
        <v>70</v>
      </c>
      <c r="C9">
        <v>1823.6020000000001</v>
      </c>
      <c r="D9">
        <v>16735.577171453762</v>
      </c>
      <c r="E9">
        <v>7914.2542995723097</v>
      </c>
      <c r="F9">
        <v>3436.2918351429148</v>
      </c>
      <c r="G9">
        <v>14.256569719140201</v>
      </c>
      <c r="H9">
        <v>7530.5175102596459</v>
      </c>
      <c r="I9">
        <v>3561.1816654423665</v>
      </c>
      <c r="J9">
        <v>1546.2302596318593</v>
      </c>
      <c r="K9">
        <v>4.0250905264717245</v>
      </c>
      <c r="L9">
        <v>2.242174174131498</v>
      </c>
      <c r="M9">
        <v>29.961144394174656</v>
      </c>
      <c r="N9">
        <v>43.722362657426608</v>
      </c>
      <c r="O9">
        <v>75.505719670412034</v>
      </c>
      <c r="P9">
        <v>78.543434936249568</v>
      </c>
      <c r="Q9">
        <v>49.068548999999997</v>
      </c>
      <c r="R9">
        <v>11.05678</v>
      </c>
      <c r="S9">
        <v>0.22533333929999999</v>
      </c>
      <c r="T9" t="s">
        <v>1945</v>
      </c>
    </row>
    <row r="10" spans="1:20" x14ac:dyDescent="0.25">
      <c r="A10">
        <v>1109</v>
      </c>
      <c r="B10" t="s">
        <v>71</v>
      </c>
      <c r="C10">
        <v>1174.124</v>
      </c>
      <c r="D10">
        <v>8756.1995072347545</v>
      </c>
      <c r="E10">
        <v>4149.9326466088278</v>
      </c>
      <c r="F10">
        <v>1806.9054558282978</v>
      </c>
      <c r="G10">
        <v>14.652801307947801</v>
      </c>
      <c r="H10">
        <v>3940.032246096137</v>
      </c>
      <c r="I10">
        <v>1867.3476356101824</v>
      </c>
      <c r="J10">
        <v>813.05431148848118</v>
      </c>
      <c r="K10">
        <v>1.837532081211102</v>
      </c>
      <c r="L10">
        <v>0.98011812176403945</v>
      </c>
      <c r="M10">
        <v>9.7964575062683981</v>
      </c>
      <c r="N10">
        <v>27.978010014262402</v>
      </c>
      <c r="O10">
        <v>48.316231161264831</v>
      </c>
      <c r="P10">
        <v>50.260070033696955</v>
      </c>
      <c r="Q10">
        <v>232.38613799999999</v>
      </c>
      <c r="R10">
        <v>22.034213000000001</v>
      </c>
      <c r="S10">
        <v>9.4817243359999998E-2</v>
      </c>
      <c r="T10" t="s">
        <v>1945</v>
      </c>
    </row>
    <row r="11" spans="1:20" x14ac:dyDescent="0.25">
      <c r="A11">
        <v>1110</v>
      </c>
      <c r="B11" t="s">
        <v>72</v>
      </c>
      <c r="C11">
        <v>2746.3330000000001</v>
      </c>
      <c r="D11">
        <v>18366.537086454337</v>
      </c>
      <c r="E11">
        <v>8549.7234767944137</v>
      </c>
      <c r="F11">
        <v>3684.9574968691463</v>
      </c>
      <c r="G11">
        <v>11.1321069173007</v>
      </c>
      <c r="H11">
        <v>9363.609852162579</v>
      </c>
      <c r="I11">
        <v>4358.8116041548665</v>
      </c>
      <c r="J11">
        <v>1878.6614025314555</v>
      </c>
      <c r="K11">
        <v>9.8572189030605895</v>
      </c>
      <c r="L11">
        <v>5.4486882982628266</v>
      </c>
      <c r="M11">
        <v>158.98669316675483</v>
      </c>
      <c r="N11">
        <v>160.118693265346</v>
      </c>
      <c r="O11">
        <v>282.26848722082195</v>
      </c>
      <c r="P11">
        <v>316.09603563032999</v>
      </c>
      <c r="Q11">
        <v>1456.288446</v>
      </c>
      <c r="R11">
        <v>110.32978300000001</v>
      </c>
      <c r="S11">
        <v>7.5760940979999997E-2</v>
      </c>
      <c r="T11" t="s">
        <v>1936</v>
      </c>
    </row>
    <row r="12" spans="1:20" x14ac:dyDescent="0.25">
      <c r="A12">
        <v>1111</v>
      </c>
      <c r="B12" t="s">
        <v>73</v>
      </c>
      <c r="C12">
        <v>5440.32</v>
      </c>
      <c r="D12">
        <v>32722.554171292963</v>
      </c>
      <c r="E12">
        <v>14425.505441957046</v>
      </c>
      <c r="F12">
        <v>5712.7948443720479</v>
      </c>
      <c r="G12">
        <v>11.1434066513985</v>
      </c>
      <c r="H12">
        <v>13007.96335246243</v>
      </c>
      <c r="I12">
        <v>5734.4681942445732</v>
      </c>
      <c r="J12">
        <v>2270.9665506771662</v>
      </c>
      <c r="K12">
        <v>78.053361810262302</v>
      </c>
      <c r="L12">
        <v>37.845204017801187</v>
      </c>
      <c r="M12">
        <v>2012.2217332301275</v>
      </c>
      <c r="N12">
        <v>1326.276673532419</v>
      </c>
      <c r="O12">
        <v>1922.2445771685655</v>
      </c>
      <c r="P12">
        <v>2026.995342582984</v>
      </c>
      <c r="Q12">
        <v>1630.4372579999999</v>
      </c>
      <c r="R12">
        <v>698.71939099999997</v>
      </c>
      <c r="S12">
        <v>0.42854724249999998</v>
      </c>
      <c r="T12" t="s">
        <v>1936</v>
      </c>
    </row>
    <row r="13" spans="1:20" x14ac:dyDescent="0.25">
      <c r="A13">
        <v>1112</v>
      </c>
      <c r="B13" t="s">
        <v>74</v>
      </c>
      <c r="C13">
        <v>5830.2240000000002</v>
      </c>
      <c r="D13">
        <v>33811.520878294294</v>
      </c>
      <c r="E13">
        <v>14261.837963454698</v>
      </c>
      <c r="F13">
        <v>5442.4010853445425</v>
      </c>
      <c r="G13">
        <v>14.0201137869965</v>
      </c>
      <c r="H13">
        <v>13440.852513332149</v>
      </c>
      <c r="I13">
        <v>5669.4066299423521</v>
      </c>
      <c r="J13">
        <v>2163.4788499997539</v>
      </c>
      <c r="K13">
        <v>24.196343151755254</v>
      </c>
      <c r="L13">
        <v>12.595056671557249</v>
      </c>
      <c r="M13">
        <v>580.95908173540101</v>
      </c>
      <c r="N13">
        <v>246.15989179740464</v>
      </c>
      <c r="O13">
        <v>425.10236534522505</v>
      </c>
      <c r="P13">
        <v>442.20491003176852</v>
      </c>
      <c r="Q13">
        <v>1317.231732</v>
      </c>
      <c r="R13">
        <v>66.296291999999994</v>
      </c>
      <c r="S13">
        <v>5.0330014370000002E-2</v>
      </c>
      <c r="T13" t="s">
        <v>1945</v>
      </c>
    </row>
    <row r="14" spans="1:20" x14ac:dyDescent="0.25">
      <c r="A14">
        <v>1113</v>
      </c>
      <c r="B14" t="s">
        <v>75</v>
      </c>
      <c r="C14">
        <v>1102.9829999999999</v>
      </c>
      <c r="D14">
        <v>4363.7591710984916</v>
      </c>
      <c r="E14">
        <v>1724.3154589592339</v>
      </c>
      <c r="F14">
        <v>600.34974566313133</v>
      </c>
      <c r="G14">
        <v>15.3558129539639</v>
      </c>
      <c r="H14">
        <v>1963.5632826912984</v>
      </c>
      <c r="I14">
        <v>775.89124198552781</v>
      </c>
      <c r="J14">
        <v>270.13972841687274</v>
      </c>
      <c r="K14">
        <v>11.053923217512923</v>
      </c>
      <c r="L14">
        <v>6.1508457320786274</v>
      </c>
      <c r="M14">
        <v>140.07501358403502</v>
      </c>
      <c r="N14">
        <v>46.293911912889378</v>
      </c>
      <c r="O14">
        <v>79.946620513830808</v>
      </c>
      <c r="P14">
        <v>83.163000288066016</v>
      </c>
      <c r="Q14">
        <v>133.32370599999999</v>
      </c>
      <c r="R14">
        <v>0</v>
      </c>
      <c r="S14">
        <v>0</v>
      </c>
      <c r="T14" t="s">
        <v>1945</v>
      </c>
    </row>
    <row r="15" spans="1:20" x14ac:dyDescent="0.25">
      <c r="A15">
        <v>1114</v>
      </c>
      <c r="B15" t="s">
        <v>76</v>
      </c>
      <c r="C15">
        <v>2090.473</v>
      </c>
      <c r="D15">
        <v>10737.144253373617</v>
      </c>
      <c r="E15">
        <v>4124.4996945015646</v>
      </c>
      <c r="F15">
        <v>1359.2371734045189</v>
      </c>
      <c r="G15">
        <v>13.041403587935401</v>
      </c>
      <c r="H15">
        <v>4831.3991194837317</v>
      </c>
      <c r="I15">
        <v>1855.9035551808547</v>
      </c>
      <c r="J15">
        <v>611.61675095245073</v>
      </c>
      <c r="K15">
        <v>13.005898457498187</v>
      </c>
      <c r="L15">
        <v>4.1171504139631674</v>
      </c>
      <c r="M15">
        <v>1129.2190883725177</v>
      </c>
      <c r="N15">
        <v>239.53607490232119</v>
      </c>
      <c r="O15">
        <v>413.66345785646519</v>
      </c>
      <c r="P15">
        <v>430.30579709029865</v>
      </c>
      <c r="Q15">
        <v>1787.751636</v>
      </c>
      <c r="R15">
        <v>426.62112300000001</v>
      </c>
      <c r="S15">
        <v>0.2386355657</v>
      </c>
      <c r="T15" t="s">
        <v>1945</v>
      </c>
    </row>
    <row r="16" spans="1:20" x14ac:dyDescent="0.25">
      <c r="A16">
        <v>1115</v>
      </c>
      <c r="B16" t="s">
        <v>77</v>
      </c>
      <c r="C16">
        <v>1147.643</v>
      </c>
      <c r="D16">
        <v>5243.8628064448749</v>
      </c>
      <c r="E16">
        <v>1955.66197605974</v>
      </c>
      <c r="F16">
        <v>620.13879363098147</v>
      </c>
      <c r="G16">
        <v>17.278662640085301</v>
      </c>
      <c r="H16">
        <v>2359.5840335097414</v>
      </c>
      <c r="I16">
        <v>879.99037045386558</v>
      </c>
      <c r="J16">
        <v>279.04421797863421</v>
      </c>
      <c r="K16">
        <v>15.378314960084001</v>
      </c>
      <c r="L16">
        <v>8.972156401537454</v>
      </c>
      <c r="M16">
        <v>583.93491612291223</v>
      </c>
      <c r="N16">
        <v>106.29068388643218</v>
      </c>
      <c r="O16">
        <v>185.70814642252788</v>
      </c>
      <c r="P16">
        <v>199.92754639115566</v>
      </c>
      <c r="Q16">
        <v>259.51575100000002</v>
      </c>
      <c r="R16">
        <v>74.760514000000001</v>
      </c>
      <c r="S16">
        <v>0.28807698069999998</v>
      </c>
      <c r="T16" t="s">
        <v>1945</v>
      </c>
    </row>
    <row r="17" spans="1:20" x14ac:dyDescent="0.25">
      <c r="A17">
        <v>1116</v>
      </c>
      <c r="B17" t="s">
        <v>78</v>
      </c>
      <c r="C17">
        <v>722.11699999999996</v>
      </c>
      <c r="D17">
        <v>3343.8212289485355</v>
      </c>
      <c r="E17">
        <v>1301.9082088465234</v>
      </c>
      <c r="F17">
        <v>440.73446744416469</v>
      </c>
      <c r="G17">
        <v>17.9193436533739</v>
      </c>
      <c r="H17">
        <v>1504.6212065351499</v>
      </c>
      <c r="I17">
        <v>585.82040302694099</v>
      </c>
      <c r="J17">
        <v>198.31754772846804</v>
      </c>
      <c r="K17">
        <v>15.868874918949192</v>
      </c>
      <c r="L17">
        <v>3.4033484258583115</v>
      </c>
      <c r="M17">
        <v>232.06075242767051</v>
      </c>
      <c r="N17">
        <v>109.39055179231137</v>
      </c>
      <c r="O17">
        <v>192.37987749463829</v>
      </c>
      <c r="P17">
        <v>211.00403399514343</v>
      </c>
      <c r="Q17">
        <v>40.729627000000001</v>
      </c>
      <c r="R17">
        <v>22.682040000000001</v>
      </c>
      <c r="S17">
        <v>0.55689289760000005</v>
      </c>
      <c r="T17" t="s">
        <v>1945</v>
      </c>
    </row>
    <row r="18" spans="1:20" x14ac:dyDescent="0.25">
      <c r="A18">
        <v>1117</v>
      </c>
      <c r="B18" t="s">
        <v>79</v>
      </c>
      <c r="C18">
        <v>471.75200000000001</v>
      </c>
      <c r="D18">
        <v>6389.7421048973356</v>
      </c>
      <c r="E18">
        <v>3435.4545029654</v>
      </c>
      <c r="F18">
        <v>1740.955550272462</v>
      </c>
      <c r="G18">
        <v>10.468537539180501</v>
      </c>
      <c r="H18">
        <v>2862.8865420148804</v>
      </c>
      <c r="I18">
        <v>1539.2352775405304</v>
      </c>
      <c r="J18">
        <v>780.02494205534492</v>
      </c>
      <c r="K18">
        <v>10.276660543243155</v>
      </c>
      <c r="L18">
        <v>1.1975901408220848</v>
      </c>
      <c r="M18">
        <v>37.643318064052295</v>
      </c>
      <c r="N18">
        <v>1054.855596600979</v>
      </c>
      <c r="O18">
        <v>1883.0578025591469</v>
      </c>
      <c r="P18">
        <v>2151.3084139559583</v>
      </c>
      <c r="Q18">
        <v>44.179155000000002</v>
      </c>
      <c r="R18">
        <v>7.357119</v>
      </c>
      <c r="S18">
        <v>0.16652919229999999</v>
      </c>
      <c r="T18" t="s">
        <v>1945</v>
      </c>
    </row>
    <row r="19" spans="1:20" x14ac:dyDescent="0.25">
      <c r="A19">
        <v>1201</v>
      </c>
      <c r="B19" t="s">
        <v>80</v>
      </c>
      <c r="C19">
        <v>2403.1030000000001</v>
      </c>
      <c r="D19">
        <v>14065.177453406315</v>
      </c>
      <c r="E19">
        <v>5215.240909563021</v>
      </c>
      <c r="F19">
        <v>1564.9545324364522</v>
      </c>
      <c r="G19">
        <v>10.8451930288059</v>
      </c>
      <c r="H19">
        <v>8977.7951893720892</v>
      </c>
      <c r="I19">
        <v>3328.8854622983927</v>
      </c>
      <c r="J19">
        <v>998.90963476549859</v>
      </c>
      <c r="K19">
        <v>192.64971791584122</v>
      </c>
      <c r="L19">
        <v>97.176617447867372</v>
      </c>
      <c r="M19">
        <v>1545.2698708708906</v>
      </c>
      <c r="N19">
        <v>3633.3031994733742</v>
      </c>
      <c r="O19">
        <v>7628.4327274403822</v>
      </c>
      <c r="P19">
        <v>7535.3683721044081</v>
      </c>
      <c r="Q19">
        <v>1078.216725</v>
      </c>
      <c r="R19">
        <v>921.05563299999994</v>
      </c>
      <c r="S19">
        <v>0.85423979400000005</v>
      </c>
      <c r="T19" t="s">
        <v>1936</v>
      </c>
    </row>
    <row r="20" spans="1:20" x14ac:dyDescent="0.25">
      <c r="A20">
        <v>1202</v>
      </c>
      <c r="B20" t="s">
        <v>81</v>
      </c>
      <c r="C20">
        <v>2969.4780000000001</v>
      </c>
      <c r="D20">
        <v>4015.6161360310134</v>
      </c>
      <c r="E20">
        <v>1349.5231592511982</v>
      </c>
      <c r="F20">
        <v>342.44517420282472</v>
      </c>
      <c r="G20">
        <v>14.5314208397582</v>
      </c>
      <c r="H20">
        <v>3119.8665145374885</v>
      </c>
      <c r="I20">
        <v>1048.4896893810417</v>
      </c>
      <c r="J20">
        <v>266.0571120018277</v>
      </c>
      <c r="K20">
        <v>199.02630270998119</v>
      </c>
      <c r="L20">
        <v>106.22595246960587</v>
      </c>
      <c r="M20">
        <v>1819.221894718273</v>
      </c>
      <c r="N20">
        <v>1354.952271750705</v>
      </c>
      <c r="O20">
        <v>2156.038621852224</v>
      </c>
      <c r="P20">
        <v>2140.8524901161941</v>
      </c>
      <c r="Q20">
        <v>416.95141899999999</v>
      </c>
      <c r="R20">
        <v>295.22480200000001</v>
      </c>
      <c r="S20">
        <v>0.70805563559999996</v>
      </c>
      <c r="T20" t="s">
        <v>1936</v>
      </c>
    </row>
    <row r="21" spans="1:20" x14ac:dyDescent="0.25">
      <c r="A21">
        <v>1203</v>
      </c>
      <c r="B21" t="s">
        <v>82</v>
      </c>
      <c r="C21">
        <v>1459.3969999999999</v>
      </c>
      <c r="D21">
        <v>1128.298808800907</v>
      </c>
      <c r="E21">
        <v>465.2773077278888</v>
      </c>
      <c r="F21">
        <v>148.33941846067279</v>
      </c>
      <c r="G21">
        <v>30.033020612803998</v>
      </c>
      <c r="H21">
        <v>958.01681750687146</v>
      </c>
      <c r="I21">
        <v>395.05801311741936</v>
      </c>
      <c r="J21">
        <v>125.95214714047438</v>
      </c>
      <c r="K21">
        <v>127.03836281794636</v>
      </c>
      <c r="L21">
        <v>56.786559164008786</v>
      </c>
      <c r="M21">
        <v>974.02032808706497</v>
      </c>
      <c r="N21">
        <v>542.21945904626182</v>
      </c>
      <c r="O21">
        <v>982.88508803822242</v>
      </c>
      <c r="P21">
        <v>972.0379459933946</v>
      </c>
      <c r="Q21">
        <v>337.54839800000002</v>
      </c>
      <c r="R21">
        <v>316.292033</v>
      </c>
      <c r="S21">
        <v>0.93702720819999996</v>
      </c>
      <c r="T21" t="s">
        <v>1936</v>
      </c>
    </row>
    <row r="22" spans="1:20" x14ac:dyDescent="0.25">
      <c r="A22">
        <v>1204</v>
      </c>
      <c r="B22" t="s">
        <v>83</v>
      </c>
      <c r="C22">
        <v>1883.9749999999999</v>
      </c>
      <c r="D22">
        <v>1627.4048041651997</v>
      </c>
      <c r="E22">
        <v>775.29256779486775</v>
      </c>
      <c r="F22">
        <v>309.44537708196424</v>
      </c>
      <c r="G22">
        <v>31.4927610935848</v>
      </c>
      <c r="H22">
        <v>951.14509605540206</v>
      </c>
      <c r="I22">
        <v>453.12372310745178</v>
      </c>
      <c r="J22">
        <v>180.85693992989312</v>
      </c>
      <c r="K22">
        <v>305.79953200605974</v>
      </c>
      <c r="L22">
        <v>165.55400398001993</v>
      </c>
      <c r="M22">
        <v>1322.1709024509842</v>
      </c>
      <c r="N22">
        <v>945.36408699418303</v>
      </c>
      <c r="O22">
        <v>1682.2623821532995</v>
      </c>
      <c r="P22">
        <v>1779.8671246143053</v>
      </c>
      <c r="Q22">
        <v>211.445089</v>
      </c>
      <c r="R22">
        <v>191.62668099999999</v>
      </c>
      <c r="S22">
        <v>0.90627160890000003</v>
      </c>
      <c r="T22" t="s">
        <v>658</v>
      </c>
    </row>
    <row r="23" spans="1:20" x14ac:dyDescent="0.25">
      <c r="A23">
        <v>1205</v>
      </c>
      <c r="B23" t="s">
        <v>84</v>
      </c>
      <c r="C23">
        <v>2506.0700000000002</v>
      </c>
      <c r="D23">
        <v>1800.3884237234504</v>
      </c>
      <c r="E23">
        <v>839.29000900877679</v>
      </c>
      <c r="F23">
        <v>280.42743216552446</v>
      </c>
      <c r="G23">
        <v>48.377981146407102</v>
      </c>
      <c r="H23">
        <v>1528.6751829551044</v>
      </c>
      <c r="I23">
        <v>712.62500423128654</v>
      </c>
      <c r="J23">
        <v>238.10553907289022</v>
      </c>
      <c r="K23">
        <v>169.7185188304008</v>
      </c>
      <c r="L23">
        <v>73.021954645677141</v>
      </c>
      <c r="M23">
        <v>1493.2101667700797</v>
      </c>
      <c r="N23">
        <v>1759.8510968386781</v>
      </c>
      <c r="O23">
        <v>3099.8599055981849</v>
      </c>
      <c r="P23">
        <v>3439.2165640864328</v>
      </c>
      <c r="Q23">
        <v>532.69829900000002</v>
      </c>
      <c r="R23">
        <v>410.54016200000001</v>
      </c>
      <c r="S23">
        <v>0.77068044479999998</v>
      </c>
      <c r="T23" t="s">
        <v>1315</v>
      </c>
    </row>
    <row r="24" spans="1:20" x14ac:dyDescent="0.25">
      <c r="A24">
        <v>1206</v>
      </c>
      <c r="B24" t="s">
        <v>85</v>
      </c>
      <c r="C24">
        <v>1868.1079999999999</v>
      </c>
      <c r="D24">
        <v>905.15695503859638</v>
      </c>
      <c r="E24">
        <v>382.4182649258999</v>
      </c>
      <c r="F24">
        <v>141.0580571120141</v>
      </c>
      <c r="G24">
        <v>72.325335521506204</v>
      </c>
      <c r="H24">
        <v>529.02363120835821</v>
      </c>
      <c r="I24">
        <v>223.50631901499662</v>
      </c>
      <c r="J24">
        <v>82.442105945495058</v>
      </c>
      <c r="K24">
        <v>306.72417897321691</v>
      </c>
      <c r="L24">
        <v>100.2572172176565</v>
      </c>
      <c r="M24">
        <v>915.19038029148055</v>
      </c>
      <c r="N24">
        <v>227485.67343444919</v>
      </c>
      <c r="O24">
        <v>1394940.0818177594</v>
      </c>
      <c r="P24">
        <v>68349.816755785141</v>
      </c>
      <c r="Q24">
        <v>60.335286000000004</v>
      </c>
      <c r="R24">
        <v>17.220590000000001</v>
      </c>
      <c r="S24">
        <v>0.28541490629999999</v>
      </c>
      <c r="T24" t="s">
        <v>535</v>
      </c>
    </row>
    <row r="25" spans="1:20" x14ac:dyDescent="0.25">
      <c r="A25">
        <v>1301</v>
      </c>
      <c r="B25" t="s">
        <v>86</v>
      </c>
      <c r="C25">
        <v>4618.8779999999997</v>
      </c>
      <c r="D25">
        <v>22984.635892017115</v>
      </c>
      <c r="E25">
        <v>9743.6094589412041</v>
      </c>
      <c r="F25">
        <v>3714.3139659612166</v>
      </c>
      <c r="G25">
        <v>10.2327425841424</v>
      </c>
      <c r="H25">
        <v>14369.468187403676</v>
      </c>
      <c r="I25">
        <v>6091.4815796307121</v>
      </c>
      <c r="J25">
        <v>2322.1040621507505</v>
      </c>
      <c r="K25">
        <v>917.72290952055255</v>
      </c>
      <c r="L25">
        <v>72.849977959988536</v>
      </c>
      <c r="M25">
        <v>481.67020266609694</v>
      </c>
      <c r="N25">
        <v>446.63497719391546</v>
      </c>
      <c r="O25">
        <v>686.78124016632739</v>
      </c>
      <c r="P25">
        <v>688.64582487605583</v>
      </c>
      <c r="Q25">
        <v>9.4540620000000004</v>
      </c>
      <c r="R25">
        <v>1.270276</v>
      </c>
      <c r="S25">
        <v>0.13436298599999999</v>
      </c>
      <c r="T25" t="s">
        <v>658</v>
      </c>
    </row>
    <row r="26" spans="1:20" x14ac:dyDescent="0.25">
      <c r="A26">
        <v>1302</v>
      </c>
      <c r="B26" t="s">
        <v>87</v>
      </c>
      <c r="C26">
        <v>3842.4749999999999</v>
      </c>
      <c r="D26">
        <v>5079.8263827089131</v>
      </c>
      <c r="E26">
        <v>2569.4972744043953</v>
      </c>
      <c r="F26">
        <v>1128.635033363531</v>
      </c>
      <c r="G26">
        <v>22.798607936898801</v>
      </c>
      <c r="H26">
        <v>3140.1355153578061</v>
      </c>
      <c r="I26">
        <v>1588.3553964436096</v>
      </c>
      <c r="J26">
        <v>697.67481900669316</v>
      </c>
      <c r="K26">
        <v>130.08900318521717</v>
      </c>
      <c r="L26">
        <v>57.579208717994597</v>
      </c>
      <c r="M26">
        <v>2938.4395352755405</v>
      </c>
      <c r="N26">
        <v>1276.2746767525175</v>
      </c>
      <c r="O26">
        <v>2671.5908611235218</v>
      </c>
      <c r="P26">
        <v>2710.7058073718222</v>
      </c>
      <c r="Q26">
        <v>357.94062100000002</v>
      </c>
      <c r="R26">
        <v>342.14728700000001</v>
      </c>
      <c r="S26">
        <v>0.95587722360000005</v>
      </c>
      <c r="T26" t="s">
        <v>658</v>
      </c>
    </row>
    <row r="27" spans="1:20" x14ac:dyDescent="0.25">
      <c r="A27">
        <v>1303</v>
      </c>
      <c r="B27" t="s">
        <v>88</v>
      </c>
      <c r="C27">
        <v>5644.085</v>
      </c>
      <c r="D27">
        <v>3252.2405209480753</v>
      </c>
      <c r="E27">
        <v>1762.4006622273514</v>
      </c>
      <c r="F27">
        <v>803.05233758688394</v>
      </c>
      <c r="G27">
        <v>30.796785502450099</v>
      </c>
      <c r="H27">
        <v>1864.6418874304754</v>
      </c>
      <c r="I27">
        <v>1010.4560459342472</v>
      </c>
      <c r="J27">
        <v>460.42259692002955</v>
      </c>
      <c r="K27">
        <v>515.25306402076569</v>
      </c>
      <c r="L27">
        <v>175.53075502025948</v>
      </c>
      <c r="M27">
        <v>3669.3904372051406</v>
      </c>
      <c r="N27">
        <v>8837.7562265108863</v>
      </c>
      <c r="O27">
        <v>17228.3824693514</v>
      </c>
      <c r="P27">
        <v>16299.206108619263</v>
      </c>
      <c r="Q27">
        <v>1254.0343399999999</v>
      </c>
      <c r="R27">
        <v>887.06240200000002</v>
      </c>
      <c r="S27">
        <v>0.70736691470000002</v>
      </c>
      <c r="T27" t="s">
        <v>658</v>
      </c>
    </row>
    <row r="28" spans="1:20" x14ac:dyDescent="0.25">
      <c r="A28">
        <v>1501</v>
      </c>
      <c r="B28" t="s">
        <v>17</v>
      </c>
      <c r="C28">
        <v>934.27599999999995</v>
      </c>
      <c r="D28">
        <v>1465.7929692916632</v>
      </c>
      <c r="E28">
        <v>417.04538383408016</v>
      </c>
      <c r="F28">
        <v>103.19304351671522</v>
      </c>
      <c r="G28">
        <v>43.997243559603199</v>
      </c>
      <c r="H28">
        <v>1058.414331345547</v>
      </c>
      <c r="I28">
        <v>301.13857844795263</v>
      </c>
      <c r="J28">
        <v>74.513248761205716</v>
      </c>
      <c r="K28">
        <v>79.411434293507583</v>
      </c>
      <c r="L28">
        <v>33.351845823453353</v>
      </c>
      <c r="M28">
        <v>78.060807525549649</v>
      </c>
      <c r="N28">
        <v>4598.7338968549202</v>
      </c>
      <c r="O28">
        <v>8216.9374358572368</v>
      </c>
      <c r="P28">
        <v>7240.4845569146119</v>
      </c>
      <c r="Q28">
        <v>23.111377999999998</v>
      </c>
      <c r="R28">
        <v>10.445765</v>
      </c>
      <c r="S28">
        <v>0.45197499689999998</v>
      </c>
      <c r="T28" t="s">
        <v>1946</v>
      </c>
    </row>
    <row r="29" spans="1:20" x14ac:dyDescent="0.25">
      <c r="A29">
        <v>1502</v>
      </c>
      <c r="B29" t="s">
        <v>20</v>
      </c>
      <c r="C29">
        <v>543.07600000000002</v>
      </c>
      <c r="D29">
        <v>4125.6484161986782</v>
      </c>
      <c r="E29">
        <v>1155.357570230929</v>
      </c>
      <c r="F29">
        <v>291.74988432994274</v>
      </c>
      <c r="G29">
        <v>27.255358707242301</v>
      </c>
      <c r="H29">
        <v>2614.3729573528099</v>
      </c>
      <c r="I29">
        <v>732.13596578539159</v>
      </c>
      <c r="J29">
        <v>184.87833449603414</v>
      </c>
      <c r="K29">
        <v>14.254811121994072</v>
      </c>
      <c r="L29">
        <v>6.6584792705413705</v>
      </c>
      <c r="M29">
        <v>54.919596193225424</v>
      </c>
      <c r="N29">
        <v>165.19625372909877</v>
      </c>
      <c r="O29">
        <v>202.56118339641364</v>
      </c>
      <c r="P29">
        <v>187.88339190398997</v>
      </c>
      <c r="Q29">
        <v>6.5116370000000003</v>
      </c>
      <c r="R29">
        <v>4.8776929999999998</v>
      </c>
      <c r="S29">
        <v>0.74907323609999998</v>
      </c>
      <c r="T29" t="s">
        <v>1946</v>
      </c>
    </row>
    <row r="30" spans="1:20" x14ac:dyDescent="0.25">
      <c r="A30">
        <v>1503</v>
      </c>
      <c r="B30" t="s">
        <v>22</v>
      </c>
      <c r="C30">
        <v>1944.7909999999999</v>
      </c>
      <c r="D30">
        <v>8646.4753172111705</v>
      </c>
      <c r="E30">
        <v>2243.490833777646</v>
      </c>
      <c r="F30">
        <v>528.25637197432502</v>
      </c>
      <c r="G30">
        <v>28.342363633829901</v>
      </c>
      <c r="H30">
        <v>5147.3661089066027</v>
      </c>
      <c r="I30">
        <v>1335.5810616197282</v>
      </c>
      <c r="J30">
        <v>314.47831008111024</v>
      </c>
      <c r="K30">
        <v>154.57417071509846</v>
      </c>
      <c r="L30">
        <v>33.39218229875835</v>
      </c>
      <c r="M30">
        <v>290.47304226024482</v>
      </c>
      <c r="N30">
        <v>481.74782487795471</v>
      </c>
      <c r="O30">
        <v>737.98899359629991</v>
      </c>
      <c r="P30">
        <v>751.22078590896683</v>
      </c>
      <c r="Q30">
        <v>26.148616000000001</v>
      </c>
      <c r="R30">
        <v>9.5026080000000004</v>
      </c>
      <c r="S30">
        <v>0.36340768480000002</v>
      </c>
      <c r="T30" t="s">
        <v>16</v>
      </c>
    </row>
    <row r="31" spans="1:20" x14ac:dyDescent="0.25">
      <c r="A31">
        <v>1504</v>
      </c>
      <c r="B31" t="s">
        <v>24</v>
      </c>
      <c r="C31">
        <v>1082.163</v>
      </c>
      <c r="D31">
        <v>2344.308031735221</v>
      </c>
      <c r="E31">
        <v>559.11018038087593</v>
      </c>
      <c r="F31">
        <v>91.467902825607439</v>
      </c>
      <c r="G31">
        <v>45.823482861126998</v>
      </c>
      <c r="H31">
        <v>1891.9977214423684</v>
      </c>
      <c r="I31">
        <v>451.23557697870245</v>
      </c>
      <c r="J31">
        <v>73.820104435280655</v>
      </c>
      <c r="K31">
        <v>50.095863069093078</v>
      </c>
      <c r="L31">
        <v>18.061104180786671</v>
      </c>
      <c r="M31">
        <v>302.69761404259179</v>
      </c>
      <c r="N31">
        <v>192.80441615540127</v>
      </c>
      <c r="O31">
        <v>318.68088409352976</v>
      </c>
      <c r="P31">
        <v>329.51725087162174</v>
      </c>
      <c r="Q31">
        <v>5.6910970000000001</v>
      </c>
      <c r="R31">
        <v>0</v>
      </c>
      <c r="S31">
        <v>0</v>
      </c>
      <c r="T31" t="s">
        <v>16</v>
      </c>
    </row>
    <row r="32" spans="1:20" x14ac:dyDescent="0.25">
      <c r="A32">
        <v>1505</v>
      </c>
      <c r="B32" t="s">
        <v>26</v>
      </c>
      <c r="C32">
        <v>892.62199999999996</v>
      </c>
      <c r="D32">
        <v>633.95111058234704</v>
      </c>
      <c r="E32">
        <v>145.03573215135256</v>
      </c>
      <c r="F32">
        <v>20.965752970134435</v>
      </c>
      <c r="G32">
        <v>76.1029985985503</v>
      </c>
      <c r="H32">
        <v>425.90880933829237</v>
      </c>
      <c r="I32">
        <v>97.439684166412064</v>
      </c>
      <c r="J32">
        <v>14.085469266215329</v>
      </c>
      <c r="K32">
        <v>12.641718113054292</v>
      </c>
      <c r="L32">
        <v>5.2238259769345321</v>
      </c>
      <c r="M32">
        <v>168.576308192607</v>
      </c>
      <c r="N32">
        <v>129.73158626573957</v>
      </c>
      <c r="O32">
        <v>215.90374070901007</v>
      </c>
      <c r="P32">
        <v>223.45935083859851</v>
      </c>
      <c r="Q32">
        <v>41.651864000000003</v>
      </c>
      <c r="R32">
        <v>2.458647</v>
      </c>
      <c r="S32">
        <v>5.9028498700000001E-2</v>
      </c>
      <c r="T32" t="s">
        <v>16</v>
      </c>
    </row>
    <row r="33" spans="1:20" x14ac:dyDescent="0.25">
      <c r="A33">
        <v>1506</v>
      </c>
      <c r="B33" t="s">
        <v>27</v>
      </c>
      <c r="C33">
        <v>4314.4970000000003</v>
      </c>
      <c r="D33">
        <v>4097.0335570576008</v>
      </c>
      <c r="E33">
        <v>894.45673972666407</v>
      </c>
      <c r="F33">
        <v>119.38437464490136</v>
      </c>
      <c r="G33">
        <v>57.366241473704399</v>
      </c>
      <c r="H33">
        <v>3201.205708166523</v>
      </c>
      <c r="I33">
        <v>698.88127130142493</v>
      </c>
      <c r="J33">
        <v>93.280647145496616</v>
      </c>
      <c r="K33">
        <v>152.88548903980652</v>
      </c>
      <c r="L33">
        <v>41.515241465462196</v>
      </c>
      <c r="M33">
        <v>1205.1982707121072</v>
      </c>
      <c r="N33">
        <v>3673.0971197119716</v>
      </c>
      <c r="O33">
        <v>6271.0197586530758</v>
      </c>
      <c r="P33">
        <v>7091.4188152849401</v>
      </c>
      <c r="Q33">
        <v>80.229398000000003</v>
      </c>
      <c r="R33">
        <v>48.749352999999999</v>
      </c>
      <c r="S33">
        <v>0.6076245643</v>
      </c>
      <c r="T33" t="s">
        <v>16</v>
      </c>
    </row>
    <row r="34" spans="1:20" x14ac:dyDescent="0.25">
      <c r="A34">
        <v>1507</v>
      </c>
      <c r="B34" t="s">
        <v>28</v>
      </c>
      <c r="C34">
        <v>5452.2330000000002</v>
      </c>
      <c r="D34">
        <v>636.77245025290017</v>
      </c>
      <c r="E34">
        <v>100.47072089746672</v>
      </c>
      <c r="F34">
        <v>13.771545880234493</v>
      </c>
      <c r="G34">
        <v>60.7386110263392</v>
      </c>
      <c r="H34">
        <v>619.2376630616028</v>
      </c>
      <c r="I34">
        <v>97.704061144530442</v>
      </c>
      <c r="J34">
        <v>13.392319162418429</v>
      </c>
      <c r="K34">
        <v>32.182159251269475</v>
      </c>
      <c r="L34">
        <v>11.219475660080725</v>
      </c>
      <c r="M34">
        <v>114.24060557454366</v>
      </c>
      <c r="N34">
        <v>1494.6580619311687</v>
      </c>
      <c r="O34">
        <v>2562.8109255251702</v>
      </c>
      <c r="P34">
        <v>2682.8283203507685</v>
      </c>
      <c r="Q34">
        <v>266.64074399999998</v>
      </c>
      <c r="R34">
        <v>15.854862000000001</v>
      </c>
      <c r="S34">
        <v>5.9461512750000001E-2</v>
      </c>
      <c r="T34" t="s">
        <v>16</v>
      </c>
    </row>
    <row r="35" spans="1:20" x14ac:dyDescent="0.25">
      <c r="A35">
        <v>1508</v>
      </c>
      <c r="B35" t="s">
        <v>29</v>
      </c>
      <c r="C35">
        <v>5571.8469999999998</v>
      </c>
      <c r="D35">
        <v>1440.3234780183923</v>
      </c>
      <c r="E35">
        <v>158.89246968708559</v>
      </c>
      <c r="F35">
        <v>15.446598546440546</v>
      </c>
      <c r="G35">
        <v>52.797429269919597</v>
      </c>
      <c r="H35">
        <v>1400.6613260775362</v>
      </c>
      <c r="I35">
        <v>154.5170516846953</v>
      </c>
      <c r="J35">
        <v>15.021245944842178</v>
      </c>
      <c r="K35">
        <v>26.125927798917704</v>
      </c>
      <c r="L35">
        <v>4.1132248746276883</v>
      </c>
      <c r="M35">
        <v>164.64676636797023</v>
      </c>
      <c r="N35">
        <v>1998.1237126311066</v>
      </c>
      <c r="O35">
        <v>4346.2265546923354</v>
      </c>
      <c r="P35">
        <v>4850.5864396722263</v>
      </c>
      <c r="Q35">
        <v>101.882912</v>
      </c>
      <c r="R35">
        <v>0</v>
      </c>
      <c r="S35">
        <v>0</v>
      </c>
      <c r="T35" t="s">
        <v>16</v>
      </c>
    </row>
    <row r="36" spans="1:20" x14ac:dyDescent="0.25">
      <c r="A36">
        <v>1509</v>
      </c>
      <c r="B36" t="s">
        <v>30</v>
      </c>
      <c r="C36">
        <v>677.09400000000005</v>
      </c>
      <c r="D36">
        <v>4670.3335077254096</v>
      </c>
      <c r="E36">
        <v>1260.3388306226093</v>
      </c>
      <c r="F36">
        <v>299.76705939992991</v>
      </c>
      <c r="G36">
        <v>35.341191083301702</v>
      </c>
      <c r="H36">
        <v>3208.268450110455</v>
      </c>
      <c r="I36">
        <v>865.78513077215518</v>
      </c>
      <c r="J36">
        <v>205.92388048184043</v>
      </c>
      <c r="K36">
        <v>24.746983228075042</v>
      </c>
      <c r="L36">
        <v>11.712497170206909</v>
      </c>
      <c r="M36">
        <v>66.497857945287706</v>
      </c>
      <c r="N36">
        <v>205.69668983076824</v>
      </c>
      <c r="O36">
        <v>252.22221431953761</v>
      </c>
      <c r="P36">
        <v>233.94593349679675</v>
      </c>
      <c r="Q36">
        <v>20.609836000000001</v>
      </c>
      <c r="R36">
        <v>15.320105</v>
      </c>
      <c r="S36">
        <v>0.74333949089999996</v>
      </c>
      <c r="T36" t="s">
        <v>1946</v>
      </c>
    </row>
    <row r="37" spans="1:20" x14ac:dyDescent="0.25">
      <c r="A37">
        <v>1601</v>
      </c>
      <c r="B37" t="s">
        <v>89</v>
      </c>
      <c r="C37">
        <v>1346.202</v>
      </c>
      <c r="D37">
        <v>1635.022598437545</v>
      </c>
      <c r="E37">
        <v>596.41218177903022</v>
      </c>
      <c r="F37">
        <v>181.93153001991408</v>
      </c>
      <c r="G37">
        <v>43.8573803654713</v>
      </c>
      <c r="H37">
        <v>1097.1151258304278</v>
      </c>
      <c r="I37">
        <v>400.1980318098307</v>
      </c>
      <c r="J37">
        <v>122.07772151960543</v>
      </c>
      <c r="K37">
        <v>161.64766598969317</v>
      </c>
      <c r="L37">
        <v>23.092938396701108</v>
      </c>
      <c r="M37">
        <v>423.3757263580726</v>
      </c>
      <c r="N37">
        <v>16888.686953778342</v>
      </c>
      <c r="O37">
        <v>36208.648239536204</v>
      </c>
      <c r="P37">
        <v>33475.251152005192</v>
      </c>
      <c r="Q37">
        <v>25.406092999999998</v>
      </c>
      <c r="R37">
        <v>24.932435000000002</v>
      </c>
      <c r="S37">
        <v>0.98135651950000002</v>
      </c>
      <c r="T37" t="s">
        <v>1941</v>
      </c>
    </row>
    <row r="38" spans="1:20" x14ac:dyDescent="0.25">
      <c r="A38">
        <v>1602</v>
      </c>
      <c r="B38" t="s">
        <v>90</v>
      </c>
      <c r="C38">
        <v>3479.6309999999999</v>
      </c>
      <c r="D38">
        <v>6471.3483895911695</v>
      </c>
      <c r="E38">
        <v>2441.2801126139716</v>
      </c>
      <c r="F38">
        <v>726.03064884821447</v>
      </c>
      <c r="G38">
        <v>31.855584659302199</v>
      </c>
      <c r="H38">
        <v>4363.6030276478687</v>
      </c>
      <c r="I38">
        <v>1646.144922111333</v>
      </c>
      <c r="J38">
        <v>489.55941586686265</v>
      </c>
      <c r="K38">
        <v>689.80242682837877</v>
      </c>
      <c r="L38">
        <v>36.169569479140293</v>
      </c>
      <c r="M38">
        <v>1302.6799937532401</v>
      </c>
      <c r="N38">
        <v>2154.2974018502937</v>
      </c>
      <c r="O38">
        <v>5545.1642385544974</v>
      </c>
      <c r="P38">
        <v>2565.7010097664297</v>
      </c>
      <c r="Q38">
        <v>74.767701000000002</v>
      </c>
      <c r="R38">
        <v>69.170192999999998</v>
      </c>
      <c r="S38">
        <v>0.92513467810000005</v>
      </c>
      <c r="T38" t="s">
        <v>1941</v>
      </c>
    </row>
    <row r="39" spans="1:20" x14ac:dyDescent="0.25">
      <c r="A39">
        <v>1603</v>
      </c>
      <c r="B39" t="s">
        <v>91</v>
      </c>
      <c r="C39">
        <v>3447.5430000000001</v>
      </c>
      <c r="D39">
        <v>11871.672243752197</v>
      </c>
      <c r="E39">
        <v>4212.5780173910935</v>
      </c>
      <c r="F39">
        <v>1136.1108277659614</v>
      </c>
      <c r="G39">
        <v>26.617456825000701</v>
      </c>
      <c r="H39">
        <v>7537.2829379193536</v>
      </c>
      <c r="I39">
        <v>2674.5509615838741</v>
      </c>
      <c r="J39">
        <v>721.31276722303664</v>
      </c>
      <c r="K39">
        <v>126.84620765928092</v>
      </c>
      <c r="L39">
        <v>66.196285922736877</v>
      </c>
      <c r="M39">
        <v>1394.0213385572506</v>
      </c>
      <c r="N39">
        <v>1339.453863001015</v>
      </c>
      <c r="O39">
        <v>1855.6919018453698</v>
      </c>
      <c r="P39">
        <v>1883.1435541310227</v>
      </c>
      <c r="Q39">
        <v>77.618537000000003</v>
      </c>
      <c r="R39">
        <v>64.813697000000005</v>
      </c>
      <c r="S39">
        <v>0.83502858339999997</v>
      </c>
      <c r="T39" t="s">
        <v>1941</v>
      </c>
    </row>
    <row r="40" spans="1:20" x14ac:dyDescent="0.25">
      <c r="A40">
        <v>1604</v>
      </c>
      <c r="B40" t="s">
        <v>92</v>
      </c>
      <c r="C40">
        <v>1759.605</v>
      </c>
      <c r="D40">
        <v>4069.8636730460121</v>
      </c>
      <c r="E40">
        <v>1517.6329588781589</v>
      </c>
      <c r="F40">
        <v>508.90869118675198</v>
      </c>
      <c r="G40">
        <v>30.330765944285499</v>
      </c>
      <c r="H40">
        <v>2114.7439430191771</v>
      </c>
      <c r="I40">
        <v>788.57803733554533</v>
      </c>
      <c r="J40">
        <v>264.4343051008218</v>
      </c>
      <c r="K40">
        <v>19.417353202982103</v>
      </c>
      <c r="L40">
        <v>7.4439126787107188</v>
      </c>
      <c r="M40">
        <v>463.48868903689009</v>
      </c>
      <c r="N40">
        <v>545.02290196078127</v>
      </c>
      <c r="O40">
        <v>766.14081526037126</v>
      </c>
      <c r="P40">
        <v>778.94954694761418</v>
      </c>
      <c r="Q40">
        <v>1.1026830000000001</v>
      </c>
      <c r="R40">
        <v>0.59921000000000002</v>
      </c>
      <c r="S40">
        <v>0.54341093500000004</v>
      </c>
      <c r="T40" t="s">
        <v>1941</v>
      </c>
    </row>
    <row r="41" spans="1:20" x14ac:dyDescent="0.25">
      <c r="A41">
        <v>1605</v>
      </c>
      <c r="B41" t="s">
        <v>93</v>
      </c>
      <c r="C41">
        <v>2338.1190000000001</v>
      </c>
      <c r="D41">
        <v>4636.8469450456942</v>
      </c>
      <c r="E41">
        <v>1735.3593984978882</v>
      </c>
      <c r="F41">
        <v>574.90651640967917</v>
      </c>
      <c r="G41">
        <v>34.867303520897501</v>
      </c>
      <c r="H41">
        <v>2858.1425727729302</v>
      </c>
      <c r="I41">
        <v>1069.671834048333</v>
      </c>
      <c r="J41">
        <v>354.37115121316356</v>
      </c>
      <c r="K41">
        <v>76.602004353935882</v>
      </c>
      <c r="L41">
        <v>34.694290659027125</v>
      </c>
      <c r="M41">
        <v>701.32383858626076</v>
      </c>
      <c r="N41">
        <v>2826.9248245455524</v>
      </c>
      <c r="O41">
        <v>4751.8374389646933</v>
      </c>
      <c r="P41">
        <v>5409.323329701062</v>
      </c>
      <c r="Q41">
        <v>7.365926</v>
      </c>
      <c r="R41">
        <v>6.2898350000000001</v>
      </c>
      <c r="S41">
        <v>0.85390961030000001</v>
      </c>
      <c r="T41" t="s">
        <v>1941</v>
      </c>
    </row>
    <row r="42" spans="1:20" x14ac:dyDescent="0.25">
      <c r="A42">
        <v>1606</v>
      </c>
      <c r="B42" t="s">
        <v>94</v>
      </c>
      <c r="C42">
        <v>912.73500000000001</v>
      </c>
      <c r="D42">
        <v>6051.2670234812203</v>
      </c>
      <c r="E42">
        <v>2246.3735893643152</v>
      </c>
      <c r="F42">
        <v>705.75609089432714</v>
      </c>
      <c r="G42">
        <v>19.210079487272601</v>
      </c>
      <c r="H42">
        <v>3805.8028128511501</v>
      </c>
      <c r="I42">
        <v>1412.804110600785</v>
      </c>
      <c r="J42">
        <v>443.86878078423604</v>
      </c>
      <c r="K42">
        <v>64.875023202377065</v>
      </c>
      <c r="L42">
        <v>37.205551932547365</v>
      </c>
      <c r="M42">
        <v>349.95665609362999</v>
      </c>
      <c r="N42">
        <v>99.085005102648537</v>
      </c>
      <c r="O42">
        <v>171.11345691541973</v>
      </c>
      <c r="P42">
        <v>177.9976236054552</v>
      </c>
      <c r="Q42">
        <v>68.041385000000005</v>
      </c>
      <c r="R42">
        <v>12.690015000000001</v>
      </c>
      <c r="S42">
        <v>0.18650436049999999</v>
      </c>
      <c r="T42" t="s">
        <v>1941</v>
      </c>
    </row>
    <row r="43" spans="1:20" x14ac:dyDescent="0.25">
      <c r="A43">
        <v>1607</v>
      </c>
      <c r="B43" t="s">
        <v>95</v>
      </c>
      <c r="C43">
        <v>1297.3389999999999</v>
      </c>
      <c r="D43">
        <v>8438.3131535298689</v>
      </c>
      <c r="E43">
        <v>3222.5589624920053</v>
      </c>
      <c r="F43">
        <v>1088.7124619731164</v>
      </c>
      <c r="G43">
        <v>19.659877239898002</v>
      </c>
      <c r="H43">
        <v>5394.4113761890958</v>
      </c>
      <c r="I43">
        <v>2060.1047165967175</v>
      </c>
      <c r="J43">
        <v>695.98778611455919</v>
      </c>
      <c r="K43">
        <v>25.69727278919472</v>
      </c>
      <c r="L43">
        <v>13.653078296026672</v>
      </c>
      <c r="M43">
        <v>382.43161591914679</v>
      </c>
      <c r="N43">
        <v>190.65183733244359</v>
      </c>
      <c r="O43">
        <v>313.5090648866713</v>
      </c>
      <c r="P43">
        <v>320.99226637111599</v>
      </c>
      <c r="Q43">
        <v>153.35802899999999</v>
      </c>
      <c r="R43">
        <v>80.855332000000004</v>
      </c>
      <c r="S43">
        <v>0.52723246720000005</v>
      </c>
      <c r="T43" t="s">
        <v>1941</v>
      </c>
    </row>
    <row r="44" spans="1:20" x14ac:dyDescent="0.25">
      <c r="A44">
        <v>1608</v>
      </c>
      <c r="B44" t="s">
        <v>96</v>
      </c>
      <c r="C44">
        <v>1864.557</v>
      </c>
      <c r="D44">
        <v>9894.5918877582953</v>
      </c>
      <c r="E44">
        <v>3537.6945732545082</v>
      </c>
      <c r="F44">
        <v>1127.6996589931359</v>
      </c>
      <c r="G44">
        <v>19.121511141893698</v>
      </c>
      <c r="H44">
        <v>6222.9720639201205</v>
      </c>
      <c r="I44">
        <v>2224.9502303659233</v>
      </c>
      <c r="J44">
        <v>709.24031572124181</v>
      </c>
      <c r="K44">
        <v>12.714490347143762</v>
      </c>
      <c r="L44">
        <v>6.684627508117976</v>
      </c>
      <c r="M44">
        <v>187.51984592524067</v>
      </c>
      <c r="N44">
        <v>285.72197678772261</v>
      </c>
      <c r="O44">
        <v>286.93717875284187</v>
      </c>
      <c r="P44">
        <v>231.16212815391032</v>
      </c>
      <c r="Q44">
        <v>52.529566000000003</v>
      </c>
      <c r="R44">
        <v>18.209893999999998</v>
      </c>
      <c r="S44">
        <v>0.34665989819999998</v>
      </c>
      <c r="T44" t="s">
        <v>1941</v>
      </c>
    </row>
    <row r="45" spans="1:20" x14ac:dyDescent="0.25">
      <c r="A45">
        <v>1701</v>
      </c>
      <c r="B45" t="s">
        <v>97</v>
      </c>
      <c r="C45">
        <v>27.033000000000001</v>
      </c>
      <c r="D45">
        <v>62.646274200000008</v>
      </c>
      <c r="E45">
        <v>23.137544700000003</v>
      </c>
      <c r="F45">
        <v>4.7409177997925056</v>
      </c>
      <c r="K45">
        <v>2.0682828896913148</v>
      </c>
      <c r="L45">
        <v>0.24957832722131928</v>
      </c>
      <c r="M45">
        <v>0</v>
      </c>
      <c r="N45">
        <v>397.20100035873497</v>
      </c>
      <c r="O45">
        <v>699.1557695133215</v>
      </c>
      <c r="P45">
        <v>711.16626999023515</v>
      </c>
      <c r="Q45">
        <v>1.1393180000000001</v>
      </c>
      <c r="R45">
        <v>0</v>
      </c>
      <c r="S45">
        <v>0</v>
      </c>
      <c r="T45" t="s">
        <v>1950</v>
      </c>
    </row>
    <row r="46" spans="1:20" x14ac:dyDescent="0.25">
      <c r="A46">
        <v>1702</v>
      </c>
      <c r="B46" t="s">
        <v>98</v>
      </c>
      <c r="C46">
        <v>22.486999999999998</v>
      </c>
      <c r="D46">
        <v>39.687306299999996</v>
      </c>
      <c r="E46">
        <v>15.752143499999999</v>
      </c>
      <c r="F46">
        <v>2.4922362466053118</v>
      </c>
      <c r="K46">
        <v>0.49763920170030873</v>
      </c>
      <c r="L46">
        <v>7.0364275538483345E-2</v>
      </c>
      <c r="M46">
        <v>0</v>
      </c>
      <c r="N46">
        <v>53.992776637155814</v>
      </c>
      <c r="O46">
        <v>94.668252302943131</v>
      </c>
      <c r="P46">
        <v>100.46014467573885</v>
      </c>
      <c r="Q46">
        <v>0.51206600000000002</v>
      </c>
      <c r="R46">
        <v>0</v>
      </c>
      <c r="S46">
        <v>0</v>
      </c>
      <c r="T46" t="s">
        <v>1950</v>
      </c>
    </row>
    <row r="47" spans="1:20" x14ac:dyDescent="0.25">
      <c r="A47">
        <v>1703</v>
      </c>
      <c r="B47" t="s">
        <v>99</v>
      </c>
      <c r="C47">
        <v>27.407</v>
      </c>
      <c r="N47">
        <v>0</v>
      </c>
      <c r="T47" t="s">
        <v>1950</v>
      </c>
    </row>
    <row r="48" spans="1:20" x14ac:dyDescent="0.25">
      <c r="A48">
        <v>2101</v>
      </c>
      <c r="B48" t="s">
        <v>100</v>
      </c>
      <c r="C48">
        <v>2507.1799999999998</v>
      </c>
      <c r="D48">
        <v>6754.419995432515</v>
      </c>
      <c r="E48">
        <v>3388.1895111009335</v>
      </c>
      <c r="F48">
        <v>1576.2336071066204</v>
      </c>
      <c r="G48">
        <v>12.2363450608783</v>
      </c>
      <c r="H48">
        <v>3571.7120717882926</v>
      </c>
      <c r="I48">
        <v>1791.6619615731722</v>
      </c>
      <c r="J48">
        <v>833.50644559683121</v>
      </c>
      <c r="K48">
        <v>50.774787891488259</v>
      </c>
      <c r="L48">
        <v>18.725829959477519</v>
      </c>
      <c r="M48">
        <v>1008.550275383365</v>
      </c>
      <c r="N48">
        <v>6559.9244328501718</v>
      </c>
      <c r="O48">
        <v>6067.8161791034008</v>
      </c>
      <c r="P48">
        <v>4948.3705663139635</v>
      </c>
      <c r="Q48">
        <v>0</v>
      </c>
      <c r="R48">
        <v>0</v>
      </c>
      <c r="S48">
        <v>0</v>
      </c>
      <c r="T48" t="s">
        <v>1940</v>
      </c>
    </row>
    <row r="49" spans="1:20" x14ac:dyDescent="0.25">
      <c r="A49">
        <v>2102</v>
      </c>
      <c r="B49" t="s">
        <v>101</v>
      </c>
      <c r="C49">
        <v>383.33800000000002</v>
      </c>
      <c r="D49">
        <v>315.85331513537591</v>
      </c>
      <c r="E49">
        <v>166.46573632477299</v>
      </c>
      <c r="F49">
        <v>84.93027376645675</v>
      </c>
      <c r="G49">
        <v>24.532296435578001</v>
      </c>
      <c r="H49">
        <v>167.65140807332074</v>
      </c>
      <c r="I49">
        <v>88.358151564275218</v>
      </c>
      <c r="J49">
        <v>45.080039697846246</v>
      </c>
      <c r="K49">
        <v>23.7759133275712</v>
      </c>
      <c r="L49">
        <v>8.9700007622497875</v>
      </c>
      <c r="M49">
        <v>313.97725637696675</v>
      </c>
      <c r="N49">
        <v>1020.3852741426676</v>
      </c>
      <c r="O49">
        <v>900.88823187990943</v>
      </c>
      <c r="P49">
        <v>704.40483673643701</v>
      </c>
      <c r="Q49">
        <v>4.5727229999999999</v>
      </c>
      <c r="R49">
        <v>4.5727229999999999</v>
      </c>
      <c r="S49">
        <v>1</v>
      </c>
      <c r="T49" t="s">
        <v>1940</v>
      </c>
    </row>
    <row r="50" spans="1:20" x14ac:dyDescent="0.25">
      <c r="A50">
        <v>2103</v>
      </c>
      <c r="B50" t="s">
        <v>102</v>
      </c>
      <c r="C50">
        <v>1422.6790000000001</v>
      </c>
      <c r="D50">
        <v>3549.8711674757565</v>
      </c>
      <c r="E50">
        <v>1697.2342633265191</v>
      </c>
      <c r="F50">
        <v>793.03374250742445</v>
      </c>
      <c r="G50">
        <v>15.0136201365587</v>
      </c>
      <c r="H50">
        <v>1687.0932692875756</v>
      </c>
      <c r="I50">
        <v>806.61871008083062</v>
      </c>
      <c r="J50">
        <v>376.89308320830753</v>
      </c>
      <c r="K50">
        <v>58.463219345416874</v>
      </c>
      <c r="L50">
        <v>16.027566742382319</v>
      </c>
      <c r="M50">
        <v>931.38387278430469</v>
      </c>
      <c r="N50">
        <v>4368.289779155838</v>
      </c>
      <c r="O50">
        <v>3009.1406277324063</v>
      </c>
      <c r="P50">
        <v>1715.1533251880746</v>
      </c>
      <c r="Q50">
        <v>11.443020000000001</v>
      </c>
      <c r="R50">
        <v>7.5542740000000004</v>
      </c>
      <c r="S50">
        <v>0.66016436219999997</v>
      </c>
      <c r="T50" t="s">
        <v>1940</v>
      </c>
    </row>
    <row r="51" spans="1:20" x14ac:dyDescent="0.25">
      <c r="A51">
        <v>2104</v>
      </c>
      <c r="B51" t="s">
        <v>103</v>
      </c>
      <c r="C51">
        <v>1540.2650000000001</v>
      </c>
      <c r="D51">
        <v>1611.6433446283686</v>
      </c>
      <c r="E51">
        <v>819.5545226116634</v>
      </c>
      <c r="F51">
        <v>394.44966079546674</v>
      </c>
      <c r="G51">
        <v>15.3218881735478</v>
      </c>
      <c r="H51">
        <v>757.06470667881194</v>
      </c>
      <c r="I51">
        <v>384.98331925377983</v>
      </c>
      <c r="J51">
        <v>185.29156450463739</v>
      </c>
      <c r="K51">
        <v>524.3858042638883</v>
      </c>
      <c r="L51">
        <v>35.349098958681388</v>
      </c>
      <c r="M51">
        <v>779.25858307379735</v>
      </c>
      <c r="N51">
        <v>2750.9066950502556</v>
      </c>
      <c r="O51">
        <v>2100.5601270604984</v>
      </c>
      <c r="P51">
        <v>1334.4841814582496</v>
      </c>
      <c r="Q51">
        <v>41.945953000000003</v>
      </c>
      <c r="R51">
        <v>25.940611000000001</v>
      </c>
      <c r="S51">
        <v>0.61842941080000002</v>
      </c>
      <c r="T51" t="s">
        <v>1940</v>
      </c>
    </row>
    <row r="52" spans="1:20" x14ac:dyDescent="0.25">
      <c r="A52">
        <v>2105</v>
      </c>
      <c r="B52" t="s">
        <v>104</v>
      </c>
      <c r="C52">
        <v>5205.6499999999996</v>
      </c>
      <c r="D52">
        <v>10918.067411542239</v>
      </c>
      <c r="E52">
        <v>5073.6612374087199</v>
      </c>
      <c r="F52">
        <v>2227.1084691111155</v>
      </c>
      <c r="G52">
        <v>14.1602953236997</v>
      </c>
      <c r="H52">
        <v>5190.6136108001292</v>
      </c>
      <c r="I52">
        <v>2412.0949324458056</v>
      </c>
      <c r="J52">
        <v>1058.8008936705651</v>
      </c>
      <c r="K52">
        <v>69.787673139036556</v>
      </c>
      <c r="L52">
        <v>21.11931138522537</v>
      </c>
      <c r="M52">
        <v>1577.8886041933663</v>
      </c>
      <c r="N52">
        <v>5745.0260264979188</v>
      </c>
      <c r="O52">
        <v>5130.8724611945599</v>
      </c>
      <c r="P52">
        <v>3898.4113019772558</v>
      </c>
      <c r="Q52">
        <v>74.654538000000002</v>
      </c>
      <c r="R52">
        <v>28.351697999999999</v>
      </c>
      <c r="S52">
        <v>0.3797719303</v>
      </c>
      <c r="T52" t="s">
        <v>1938</v>
      </c>
    </row>
    <row r="53" spans="1:20" x14ac:dyDescent="0.25">
      <c r="A53">
        <v>2106</v>
      </c>
      <c r="B53" t="s">
        <v>105</v>
      </c>
      <c r="C53">
        <v>1146.508</v>
      </c>
      <c r="D53">
        <v>1357.0932547709058</v>
      </c>
      <c r="E53">
        <v>632.19226568395277</v>
      </c>
      <c r="F53">
        <v>294.11167949468467</v>
      </c>
      <c r="G53">
        <v>23.247284734555301</v>
      </c>
      <c r="H53">
        <v>834.04705058582385</v>
      </c>
      <c r="I53">
        <v>388.53490188917158</v>
      </c>
      <c r="J53">
        <v>180.7561698232706</v>
      </c>
      <c r="K53">
        <v>1232.1080946180534</v>
      </c>
      <c r="L53">
        <v>85.121706613842619</v>
      </c>
      <c r="M53">
        <v>602.58263864667288</v>
      </c>
      <c r="N53">
        <v>2922.4784246604586</v>
      </c>
      <c r="O53">
        <v>2897.4491877932178</v>
      </c>
      <c r="P53">
        <v>2497.0865736882274</v>
      </c>
      <c r="Q53">
        <v>13.612825000000001</v>
      </c>
      <c r="R53">
        <v>8.7510820000000002</v>
      </c>
      <c r="S53">
        <v>0.64285568940000004</v>
      </c>
      <c r="T53" t="s">
        <v>1940</v>
      </c>
    </row>
    <row r="54" spans="1:20" x14ac:dyDescent="0.25">
      <c r="A54">
        <v>2108</v>
      </c>
      <c r="B54" t="s">
        <v>106</v>
      </c>
      <c r="C54">
        <v>940.08100000000002</v>
      </c>
      <c r="D54">
        <v>1837.570199144471</v>
      </c>
      <c r="E54">
        <v>688.30065863359641</v>
      </c>
      <c r="F54">
        <v>255.47623346894687</v>
      </c>
      <c r="G54">
        <v>22.0448487790912</v>
      </c>
      <c r="H54">
        <v>1414.3579209954044</v>
      </c>
      <c r="I54">
        <v>529.77757748684712</v>
      </c>
      <c r="J54">
        <v>196.6372955988866</v>
      </c>
      <c r="K54">
        <v>426.50105406454946</v>
      </c>
      <c r="L54">
        <v>56.874832235871146</v>
      </c>
      <c r="M54">
        <v>549.04274547569628</v>
      </c>
      <c r="N54">
        <v>672.36754282526249</v>
      </c>
      <c r="O54">
        <v>596.92146177739926</v>
      </c>
      <c r="P54">
        <v>467.68197908894143</v>
      </c>
      <c r="Q54">
        <v>7.5959779999999997</v>
      </c>
      <c r="R54">
        <v>4.7495640000000003</v>
      </c>
      <c r="S54">
        <v>0.62527353289999998</v>
      </c>
      <c r="T54" t="s">
        <v>1940</v>
      </c>
    </row>
    <row r="55" spans="1:20" x14ac:dyDescent="0.25">
      <c r="A55">
        <v>2109</v>
      </c>
      <c r="B55" t="s">
        <v>107</v>
      </c>
      <c r="C55">
        <v>451.113</v>
      </c>
      <c r="D55">
        <v>368.04135604907231</v>
      </c>
      <c r="E55">
        <v>176.59356630526293</v>
      </c>
      <c r="F55">
        <v>75.670450588673873</v>
      </c>
      <c r="G55">
        <v>36.960893297245001</v>
      </c>
      <c r="H55">
        <v>194.81523268653143</v>
      </c>
      <c r="I55">
        <v>93.476225280827194</v>
      </c>
      <c r="J55">
        <v>40.054619397070169</v>
      </c>
      <c r="K55">
        <v>68.447384047444856</v>
      </c>
      <c r="L55">
        <v>5.7502949691031118</v>
      </c>
      <c r="M55">
        <v>199.4819902668558</v>
      </c>
      <c r="N55">
        <v>154.47725244557671</v>
      </c>
      <c r="O55">
        <v>121.62522789293352</v>
      </c>
      <c r="P55">
        <v>80.237756980216119</v>
      </c>
      <c r="Q55">
        <v>17.155090000000001</v>
      </c>
      <c r="R55">
        <v>16.351606</v>
      </c>
      <c r="S55">
        <v>0.95316352169999996</v>
      </c>
      <c r="T55" t="s">
        <v>1940</v>
      </c>
    </row>
    <row r="56" spans="1:20" x14ac:dyDescent="0.25">
      <c r="A56">
        <v>2110</v>
      </c>
      <c r="B56" t="s">
        <v>108</v>
      </c>
      <c r="C56">
        <v>1063.604</v>
      </c>
      <c r="D56">
        <v>1547.9151141331768</v>
      </c>
      <c r="E56">
        <v>670.19383930668812</v>
      </c>
      <c r="F56">
        <v>285.39634212637026</v>
      </c>
      <c r="G56">
        <v>23.130397956432301</v>
      </c>
      <c r="H56">
        <v>651.94479542615625</v>
      </c>
      <c r="I56">
        <v>282.26960346423573</v>
      </c>
      <c r="J56">
        <v>120.20210810277135</v>
      </c>
      <c r="K56">
        <v>345.73509213495254</v>
      </c>
      <c r="L56">
        <v>37.851425339235121</v>
      </c>
      <c r="M56">
        <v>620.66137992774713</v>
      </c>
      <c r="N56">
        <v>1384.0223102649641</v>
      </c>
      <c r="O56">
        <v>3692.2474846500522</v>
      </c>
      <c r="P56">
        <v>1345.547660424174</v>
      </c>
      <c r="Q56">
        <v>34.567942000000002</v>
      </c>
      <c r="R56">
        <v>33.068277000000002</v>
      </c>
      <c r="S56">
        <v>0.95661688509999998</v>
      </c>
      <c r="T56" t="s">
        <v>1940</v>
      </c>
    </row>
    <row r="57" spans="1:20" x14ac:dyDescent="0.25">
      <c r="A57">
        <v>2111</v>
      </c>
      <c r="B57" t="s">
        <v>109</v>
      </c>
      <c r="C57">
        <v>2159.616</v>
      </c>
      <c r="D57">
        <v>2309.5759616875062</v>
      </c>
      <c r="E57">
        <v>941.46091823641291</v>
      </c>
      <c r="F57">
        <v>340.98388293648082</v>
      </c>
      <c r="G57">
        <v>38.024533969485901</v>
      </c>
      <c r="H57">
        <v>1062.0199131820041</v>
      </c>
      <c r="I57">
        <v>432.91507152643646</v>
      </c>
      <c r="J57">
        <v>156.79574075929949</v>
      </c>
      <c r="K57">
        <v>299.55939013673475</v>
      </c>
      <c r="L57">
        <v>59.834616143421385</v>
      </c>
      <c r="M57">
        <v>1183.136380017507</v>
      </c>
      <c r="N57">
        <v>8563.1217292884394</v>
      </c>
      <c r="O57">
        <v>17282.452516624704</v>
      </c>
      <c r="P57">
        <v>13447.638452872832</v>
      </c>
      <c r="Q57">
        <v>89.955084999999997</v>
      </c>
      <c r="R57">
        <v>82.021563999999998</v>
      </c>
      <c r="S57">
        <v>0.91180575279999998</v>
      </c>
      <c r="T57" t="s">
        <v>1940</v>
      </c>
    </row>
    <row r="58" spans="1:20" x14ac:dyDescent="0.25">
      <c r="A58">
        <v>2112</v>
      </c>
      <c r="B58" t="s">
        <v>110</v>
      </c>
      <c r="C58">
        <v>1159.567</v>
      </c>
      <c r="D58">
        <v>2234.8075833086459</v>
      </c>
      <c r="E58">
        <v>988.60259276997533</v>
      </c>
      <c r="F58">
        <v>413.29431616891549</v>
      </c>
      <c r="G58">
        <v>25.733586653710798</v>
      </c>
      <c r="H58">
        <v>928.14099665858703</v>
      </c>
      <c r="I58">
        <v>410.57789610429518</v>
      </c>
      <c r="J58">
        <v>171.64582820791716</v>
      </c>
      <c r="K58">
        <v>119.54593445802523</v>
      </c>
      <c r="L58">
        <v>17.473697592582891</v>
      </c>
      <c r="M58">
        <v>745.751343666092</v>
      </c>
      <c r="N58">
        <v>1776.0963437293453</v>
      </c>
      <c r="O58">
        <v>1995.9830291797527</v>
      </c>
      <c r="P58">
        <v>1090.7502298330462</v>
      </c>
      <c r="Q58">
        <v>29.739201999999999</v>
      </c>
      <c r="R58">
        <v>29.147334000000001</v>
      </c>
      <c r="S58">
        <v>0.98009805370000003</v>
      </c>
      <c r="T58" t="s">
        <v>1940</v>
      </c>
    </row>
    <row r="59" spans="1:20" x14ac:dyDescent="0.25">
      <c r="A59">
        <v>2113</v>
      </c>
      <c r="B59" t="s">
        <v>111</v>
      </c>
      <c r="C59">
        <v>2621.105</v>
      </c>
      <c r="D59">
        <v>4489.8285151787086</v>
      </c>
      <c r="E59">
        <v>1748.5989519514537</v>
      </c>
      <c r="F59">
        <v>630.99862741498316</v>
      </c>
      <c r="G59">
        <v>29.411740000588601</v>
      </c>
      <c r="H59">
        <v>3024.9344295574933</v>
      </c>
      <c r="I59">
        <v>1178.0844536410023</v>
      </c>
      <c r="J59">
        <v>425.12302343358658</v>
      </c>
      <c r="K59">
        <v>427.61921590034859</v>
      </c>
      <c r="L59">
        <v>34.875110738413255</v>
      </c>
      <c r="M59">
        <v>1915.0951658115687</v>
      </c>
      <c r="N59">
        <v>1453.5361754738162</v>
      </c>
      <c r="O59">
        <v>4775.5788245900912</v>
      </c>
      <c r="P59">
        <v>1416.6963613687215</v>
      </c>
      <c r="Q59">
        <v>12.864458000000001</v>
      </c>
      <c r="R59">
        <v>12.864458000000001</v>
      </c>
      <c r="S59">
        <v>1</v>
      </c>
      <c r="T59" t="s">
        <v>1943</v>
      </c>
    </row>
    <row r="60" spans="1:20" x14ac:dyDescent="0.25">
      <c r="A60">
        <v>2114</v>
      </c>
      <c r="B60" t="s">
        <v>112</v>
      </c>
      <c r="C60">
        <v>2807.3879999999999</v>
      </c>
      <c r="D60">
        <v>8720.9823272022113</v>
      </c>
      <c r="E60">
        <v>2725.4906077521605</v>
      </c>
      <c r="F60">
        <v>933.73823283492595</v>
      </c>
      <c r="G60">
        <v>23.068049917680899</v>
      </c>
      <c r="H60">
        <v>5574.0511621059304</v>
      </c>
      <c r="I60">
        <v>1742.008356336562</v>
      </c>
      <c r="J60">
        <v>596.80257183894378</v>
      </c>
      <c r="K60">
        <v>68.795933717842701</v>
      </c>
      <c r="L60">
        <v>11.907229376535453</v>
      </c>
      <c r="M60">
        <v>959.59351154716819</v>
      </c>
      <c r="N60">
        <v>588.5195519873173</v>
      </c>
      <c r="O60">
        <v>476.8376708258819</v>
      </c>
      <c r="P60">
        <v>337.30253689757308</v>
      </c>
      <c r="Q60">
        <v>18.970604999999999</v>
      </c>
      <c r="R60">
        <v>9.4852939999999997</v>
      </c>
      <c r="S60">
        <v>0.49999955190000001</v>
      </c>
      <c r="T60" t="s">
        <v>1940</v>
      </c>
    </row>
    <row r="61" spans="1:20" x14ac:dyDescent="0.25">
      <c r="A61">
        <v>2115</v>
      </c>
      <c r="B61" t="s">
        <v>113</v>
      </c>
      <c r="C61">
        <v>1017.015</v>
      </c>
      <c r="D61">
        <v>1815.6048999683392</v>
      </c>
      <c r="E61">
        <v>633.26175047735319</v>
      </c>
      <c r="F61">
        <v>209.13192957195957</v>
      </c>
      <c r="G61">
        <v>32.730538989424502</v>
      </c>
      <c r="H61">
        <v>1115.8407180377562</v>
      </c>
      <c r="I61">
        <v>389.19218954014627</v>
      </c>
      <c r="J61">
        <v>128.52902218002725</v>
      </c>
      <c r="K61">
        <v>72.15827934694488</v>
      </c>
      <c r="L61">
        <v>9.8549758758549739</v>
      </c>
      <c r="M61">
        <v>723.57353379748963</v>
      </c>
      <c r="N61">
        <v>265.95008254057245</v>
      </c>
      <c r="O61">
        <v>343.52436649909521</v>
      </c>
      <c r="P61">
        <v>343.29777732069277</v>
      </c>
      <c r="Q61">
        <v>0</v>
      </c>
      <c r="R61">
        <v>0</v>
      </c>
      <c r="S61">
        <v>0</v>
      </c>
      <c r="T61" t="s">
        <v>1943</v>
      </c>
    </row>
    <row r="62" spans="1:20" x14ac:dyDescent="0.25">
      <c r="A62">
        <v>2116</v>
      </c>
      <c r="B62" t="s">
        <v>114</v>
      </c>
      <c r="C62">
        <v>1696.713</v>
      </c>
      <c r="D62">
        <v>8893.2801292081822</v>
      </c>
      <c r="E62">
        <v>1429.7575251735514</v>
      </c>
      <c r="F62">
        <v>381.83896280063948</v>
      </c>
      <c r="G62">
        <v>26.691003818000901</v>
      </c>
      <c r="H62">
        <v>6449.0856115348834</v>
      </c>
      <c r="I62">
        <v>1036.8085284187982</v>
      </c>
      <c r="J62">
        <v>276.89582753987293</v>
      </c>
      <c r="K62">
        <v>301.17511912886073</v>
      </c>
      <c r="L62">
        <v>26.563529600183045</v>
      </c>
      <c r="M62">
        <v>958.19711863036798</v>
      </c>
      <c r="N62">
        <v>505.02571319343889</v>
      </c>
      <c r="O62">
        <v>539.9825455376083</v>
      </c>
      <c r="P62">
        <v>510.27971845707395</v>
      </c>
      <c r="Q62">
        <v>4.4481849999999996</v>
      </c>
      <c r="R62">
        <v>4.0167780000000004</v>
      </c>
      <c r="S62">
        <v>0.90301505000000004</v>
      </c>
      <c r="T62" t="s">
        <v>1943</v>
      </c>
    </row>
    <row r="63" spans="1:20" x14ac:dyDescent="0.25">
      <c r="A63">
        <v>2118</v>
      </c>
      <c r="B63" t="s">
        <v>115</v>
      </c>
      <c r="C63">
        <v>1067.8900000000001</v>
      </c>
      <c r="D63">
        <v>2814.9367610280519</v>
      </c>
      <c r="E63">
        <v>998.21727624172411</v>
      </c>
      <c r="F63">
        <v>353.68600343927721</v>
      </c>
      <c r="G63">
        <v>17.1630389760697</v>
      </c>
      <c r="H63">
        <v>1652.8070145732545</v>
      </c>
      <c r="I63">
        <v>586.10926507563136</v>
      </c>
      <c r="J63">
        <v>207.66885975346858</v>
      </c>
      <c r="K63">
        <v>373.9357430429036</v>
      </c>
      <c r="L63">
        <v>42.013624261648388</v>
      </c>
      <c r="M63">
        <v>781.71233814476727</v>
      </c>
      <c r="N63">
        <v>2088.7664521600673</v>
      </c>
      <c r="O63">
        <v>19528.579374284287</v>
      </c>
      <c r="P63">
        <v>2768.1228325254001</v>
      </c>
      <c r="Q63">
        <v>0</v>
      </c>
      <c r="R63">
        <v>0</v>
      </c>
      <c r="S63">
        <v>0</v>
      </c>
      <c r="T63" t="s">
        <v>1943</v>
      </c>
    </row>
    <row r="64" spans="1:20" x14ac:dyDescent="0.25">
      <c r="A64">
        <v>2119</v>
      </c>
      <c r="B64" t="s">
        <v>116</v>
      </c>
      <c r="C64">
        <v>3048.9340000000002</v>
      </c>
      <c r="D64">
        <v>5154.0584196093669</v>
      </c>
      <c r="E64">
        <v>1574.2152098053546</v>
      </c>
      <c r="F64">
        <v>465.75935622308458</v>
      </c>
      <c r="G64">
        <v>24.462728377145201</v>
      </c>
      <c r="H64">
        <v>3304.5284638821008</v>
      </c>
      <c r="I64">
        <v>1009.3092754412739</v>
      </c>
      <c r="J64">
        <v>298.621964412122</v>
      </c>
      <c r="K64">
        <v>273.00031418727309</v>
      </c>
      <c r="L64">
        <v>52.274264688512432</v>
      </c>
      <c r="M64">
        <v>1079.180679893916</v>
      </c>
      <c r="N64">
        <v>4321.1137361247638</v>
      </c>
      <c r="O64">
        <v>7263.2193523168844</v>
      </c>
      <c r="P64">
        <v>8044.0822030693644</v>
      </c>
      <c r="Q64">
        <v>79.891406000000003</v>
      </c>
      <c r="R64">
        <v>10.062139999999999</v>
      </c>
      <c r="S64">
        <v>0.12594771460000001</v>
      </c>
      <c r="T64" t="s">
        <v>1939</v>
      </c>
    </row>
    <row r="65" spans="1:20" x14ac:dyDescent="0.25">
      <c r="A65">
        <v>2120</v>
      </c>
      <c r="B65" t="s">
        <v>117</v>
      </c>
      <c r="C65">
        <v>5921.2060000000001</v>
      </c>
      <c r="D65">
        <v>4020.9451143339979</v>
      </c>
      <c r="E65">
        <v>1327.2070986950778</v>
      </c>
      <c r="F65">
        <v>375.14753231007683</v>
      </c>
      <c r="G65">
        <v>47.873432534482397</v>
      </c>
      <c r="H65">
        <v>2050.6820083103389</v>
      </c>
      <c r="I65">
        <v>676.87562033448967</v>
      </c>
      <c r="J65">
        <v>191.32524147813919</v>
      </c>
      <c r="K65">
        <v>1187.1534274982664</v>
      </c>
      <c r="L65">
        <v>257.4354793379494</v>
      </c>
      <c r="M65">
        <v>2358.5880131610356</v>
      </c>
      <c r="N65">
        <v>259669.54276472842</v>
      </c>
      <c r="O65">
        <v>703330.86717323121</v>
      </c>
      <c r="P65">
        <v>343724.99281921179</v>
      </c>
      <c r="Q65">
        <v>294.57760100000002</v>
      </c>
      <c r="R65">
        <v>278.15247599999998</v>
      </c>
      <c r="S65">
        <v>0.94424177210000004</v>
      </c>
      <c r="T65" t="s">
        <v>1939</v>
      </c>
    </row>
    <row r="66" spans="1:20" x14ac:dyDescent="0.25">
      <c r="A66">
        <v>2121</v>
      </c>
      <c r="B66" t="s">
        <v>118</v>
      </c>
      <c r="C66">
        <v>1831.0530000000001</v>
      </c>
      <c r="D66">
        <v>3119.839965458722</v>
      </c>
      <c r="E66">
        <v>1384.634170986692</v>
      </c>
      <c r="F66">
        <v>542.5038878724996</v>
      </c>
      <c r="G66">
        <v>18.9694711258614</v>
      </c>
      <c r="H66">
        <v>1644.6097340497017</v>
      </c>
      <c r="I66">
        <v>729.90373253575842</v>
      </c>
      <c r="J66">
        <v>285.97850679297142</v>
      </c>
      <c r="K66">
        <v>89.477299898809008</v>
      </c>
      <c r="L66">
        <v>16.074954528905842</v>
      </c>
      <c r="M66">
        <v>749.87640316643945</v>
      </c>
      <c r="N66">
        <v>1019.4859733938633</v>
      </c>
      <c r="O66">
        <v>1132.0115896805962</v>
      </c>
      <c r="P66">
        <v>1013.9786928269846</v>
      </c>
      <c r="Q66">
        <v>13.210041</v>
      </c>
      <c r="R66">
        <v>10.335367</v>
      </c>
      <c r="S66">
        <v>0.78238720080000002</v>
      </c>
      <c r="T66" t="s">
        <v>1943</v>
      </c>
    </row>
    <row r="67" spans="1:20" x14ac:dyDescent="0.25">
      <c r="A67">
        <v>2122</v>
      </c>
      <c r="B67" t="s">
        <v>119</v>
      </c>
      <c r="C67">
        <v>553.78200000000004</v>
      </c>
      <c r="D67">
        <v>804.11407233783791</v>
      </c>
      <c r="E67">
        <v>304.14829585791392</v>
      </c>
      <c r="F67">
        <v>108.43152035978603</v>
      </c>
      <c r="G67">
        <v>17.451703876143</v>
      </c>
      <c r="H67">
        <v>425.24443585627301</v>
      </c>
      <c r="I67">
        <v>160.84455544064406</v>
      </c>
      <c r="J67">
        <v>57.342486956331648</v>
      </c>
      <c r="K67">
        <v>60.671661119574409</v>
      </c>
      <c r="L67">
        <v>4.0329527014816353</v>
      </c>
      <c r="M67">
        <v>299.84398109202425</v>
      </c>
      <c r="N67">
        <v>57.388965812753014</v>
      </c>
      <c r="O67">
        <v>99.10706790445046</v>
      </c>
      <c r="P67">
        <v>103.0943029700838</v>
      </c>
      <c r="Q67">
        <v>0</v>
      </c>
      <c r="R67">
        <v>0</v>
      </c>
      <c r="S67">
        <v>0</v>
      </c>
      <c r="T67" t="s">
        <v>1943</v>
      </c>
    </row>
    <row r="68" spans="1:20" x14ac:dyDescent="0.25">
      <c r="A68">
        <v>2123</v>
      </c>
      <c r="B68" t="s">
        <v>120</v>
      </c>
      <c r="C68">
        <v>1778.306</v>
      </c>
      <c r="D68">
        <v>2571.0571343187362</v>
      </c>
      <c r="E68">
        <v>771.29158538848696</v>
      </c>
      <c r="F68">
        <v>218.92638425944887</v>
      </c>
      <c r="G68">
        <v>29.802246447521402</v>
      </c>
      <c r="H68">
        <v>2283.4858005434485</v>
      </c>
      <c r="I68">
        <v>685.02304355828187</v>
      </c>
      <c r="J68">
        <v>194.43958796086221</v>
      </c>
      <c r="K68">
        <v>113.5774160330114</v>
      </c>
      <c r="L68">
        <v>52.469052706511178</v>
      </c>
      <c r="M68">
        <v>862.38352154948052</v>
      </c>
      <c r="N68">
        <v>814.13351434955644</v>
      </c>
      <c r="O68">
        <v>913.22835042261306</v>
      </c>
      <c r="P68">
        <v>774.8908327047053</v>
      </c>
      <c r="Q68">
        <v>0</v>
      </c>
      <c r="R68">
        <v>0</v>
      </c>
      <c r="S68">
        <v>0</v>
      </c>
      <c r="T68" t="s">
        <v>1939</v>
      </c>
    </row>
    <row r="69" spans="1:20" x14ac:dyDescent="0.25">
      <c r="A69">
        <v>2124</v>
      </c>
      <c r="B69" t="s">
        <v>121</v>
      </c>
      <c r="C69">
        <v>1452.8879999999999</v>
      </c>
      <c r="D69">
        <v>2410.3747742617647</v>
      </c>
      <c r="E69">
        <v>947.14625738414816</v>
      </c>
      <c r="F69">
        <v>328.0324869640736</v>
      </c>
      <c r="G69">
        <v>16.2961606371274</v>
      </c>
      <c r="H69">
        <v>1208.6131671898338</v>
      </c>
      <c r="I69">
        <v>474.919274028519</v>
      </c>
      <c r="J69">
        <v>164.48246440524321</v>
      </c>
      <c r="K69">
        <v>91.874052427400102</v>
      </c>
      <c r="L69">
        <v>11.17412658445488</v>
      </c>
      <c r="M69">
        <v>699.32944462594219</v>
      </c>
      <c r="N69">
        <v>74959.749546073886</v>
      </c>
      <c r="O69">
        <v>427948.57491182978</v>
      </c>
      <c r="P69">
        <v>31595.73769575089</v>
      </c>
      <c r="Q69">
        <v>2.175891</v>
      </c>
      <c r="R69">
        <v>0.34357700000000002</v>
      </c>
      <c r="S69">
        <v>0.15790175149999999</v>
      </c>
      <c r="T69" t="s">
        <v>1943</v>
      </c>
    </row>
    <row r="70" spans="1:20" x14ac:dyDescent="0.25">
      <c r="A70">
        <v>2125</v>
      </c>
      <c r="B70" t="s">
        <v>122</v>
      </c>
      <c r="C70">
        <v>2769.2860000000001</v>
      </c>
      <c r="D70">
        <v>6094.3730526204563</v>
      </c>
      <c r="E70">
        <v>2105.3727072371707</v>
      </c>
      <c r="F70">
        <v>679.19499684322932</v>
      </c>
      <c r="G70">
        <v>18.154419588965101</v>
      </c>
      <c r="H70">
        <v>3685.357035958833</v>
      </c>
      <c r="I70">
        <v>1273.1498470701545</v>
      </c>
      <c r="J70">
        <v>410.71920586285097</v>
      </c>
      <c r="K70">
        <v>266.01805804682317</v>
      </c>
      <c r="L70">
        <v>19.173279274451637</v>
      </c>
      <c r="M70">
        <v>1523.3391490287402</v>
      </c>
      <c r="N70">
        <v>3112.9903213098169</v>
      </c>
      <c r="O70">
        <v>9574.5003545456275</v>
      </c>
      <c r="P70">
        <v>3087.3166378017677</v>
      </c>
      <c r="Q70">
        <v>159.17867899999999</v>
      </c>
      <c r="R70">
        <v>150.14882</v>
      </c>
      <c r="S70">
        <v>0.94327218280000003</v>
      </c>
      <c r="T70" t="s">
        <v>1943</v>
      </c>
    </row>
    <row r="71" spans="1:20" x14ac:dyDescent="0.25">
      <c r="A71">
        <v>2201</v>
      </c>
      <c r="B71" t="s">
        <v>123</v>
      </c>
      <c r="C71">
        <v>2583.3969999999999</v>
      </c>
      <c r="D71">
        <v>7712.9033639883082</v>
      </c>
      <c r="E71">
        <v>3059.872527197193</v>
      </c>
      <c r="F71">
        <v>1180.6248874201592</v>
      </c>
      <c r="G71">
        <v>16.057694499869001</v>
      </c>
      <c r="H71">
        <v>4275.7688839756374</v>
      </c>
      <c r="I71">
        <v>1696.288300694634</v>
      </c>
      <c r="J71">
        <v>654.49791330822745</v>
      </c>
      <c r="K71">
        <v>3.8584038871336661</v>
      </c>
      <c r="L71">
        <v>1.1729157220370972</v>
      </c>
      <c r="M71">
        <v>401.81086876638068</v>
      </c>
      <c r="N71">
        <v>1306.4118509117302</v>
      </c>
      <c r="O71">
        <v>933.13327374550681</v>
      </c>
      <c r="P71">
        <v>662.47258380052506</v>
      </c>
      <c r="Q71">
        <v>0.453177</v>
      </c>
      <c r="R71">
        <v>0.44941300000000001</v>
      </c>
      <c r="S71">
        <v>0.99169419449999996</v>
      </c>
      <c r="T71" t="s">
        <v>1943</v>
      </c>
    </row>
    <row r="72" spans="1:20" x14ac:dyDescent="0.25">
      <c r="A72">
        <v>2202</v>
      </c>
      <c r="B72" t="s">
        <v>124</v>
      </c>
      <c r="C72">
        <v>1532.46</v>
      </c>
      <c r="D72">
        <v>4088.6156264794845</v>
      </c>
      <c r="E72">
        <v>1787.6886230269913</v>
      </c>
      <c r="F72">
        <v>748.44198023351362</v>
      </c>
      <c r="G72">
        <v>15.2311990807162</v>
      </c>
      <c r="H72">
        <v>1836.4582127663621</v>
      </c>
      <c r="I72">
        <v>802.96505065548502</v>
      </c>
      <c r="J72">
        <v>336.17305879214126</v>
      </c>
      <c r="K72">
        <v>4.2598401165938915</v>
      </c>
      <c r="L72">
        <v>1.5421058006691473</v>
      </c>
      <c r="M72">
        <v>538.57729676216718</v>
      </c>
      <c r="N72">
        <v>1620.7439816933099</v>
      </c>
      <c r="O72">
        <v>1085.3898074873312</v>
      </c>
      <c r="P72">
        <v>737.01705460788514</v>
      </c>
      <c r="Q72">
        <v>2.192895</v>
      </c>
      <c r="R72">
        <v>2.192895</v>
      </c>
      <c r="S72">
        <v>1</v>
      </c>
      <c r="T72" t="s">
        <v>1943</v>
      </c>
    </row>
    <row r="73" spans="1:20" x14ac:dyDescent="0.25">
      <c r="A73">
        <v>2203</v>
      </c>
      <c r="B73" t="s">
        <v>125</v>
      </c>
      <c r="C73">
        <v>605.44600000000003</v>
      </c>
      <c r="D73">
        <v>1532.6064077462372</v>
      </c>
      <c r="E73">
        <v>658.90409854998927</v>
      </c>
      <c r="F73">
        <v>249.0567668885339</v>
      </c>
      <c r="G73">
        <v>27.497900238356198</v>
      </c>
      <c r="H73">
        <v>741.51962381048622</v>
      </c>
      <c r="I73">
        <v>318.79699628978352</v>
      </c>
      <c r="J73">
        <v>120.50091866849371</v>
      </c>
      <c r="K73">
        <v>6.4556804040137274</v>
      </c>
      <c r="L73">
        <v>1.6699633516870327</v>
      </c>
      <c r="M73">
        <v>447.31360974251675</v>
      </c>
      <c r="N73">
        <v>753.08778972390417</v>
      </c>
      <c r="O73">
        <v>546.97195555809401</v>
      </c>
      <c r="P73">
        <v>403.28488137642478</v>
      </c>
      <c r="Q73">
        <v>0.42697600000000002</v>
      </c>
      <c r="R73">
        <v>0.42697600000000002</v>
      </c>
      <c r="S73">
        <v>1</v>
      </c>
      <c r="T73" t="s">
        <v>1943</v>
      </c>
    </row>
    <row r="74" spans="1:20" x14ac:dyDescent="0.25">
      <c r="A74">
        <v>2204</v>
      </c>
      <c r="B74" t="s">
        <v>126</v>
      </c>
      <c r="C74">
        <v>1468.6559999999999</v>
      </c>
      <c r="D74">
        <v>4230.8316720552411</v>
      </c>
      <c r="E74">
        <v>1738.4549048123627</v>
      </c>
      <c r="F74">
        <v>656.31251658000781</v>
      </c>
      <c r="G74">
        <v>16.004090810624099</v>
      </c>
      <c r="H74">
        <v>2010.0107902990071</v>
      </c>
      <c r="I74">
        <v>825.91636538062141</v>
      </c>
      <c r="J74">
        <v>311.80518214596725</v>
      </c>
      <c r="K74">
        <v>11.699905736954801</v>
      </c>
      <c r="L74">
        <v>1.8615271531079562</v>
      </c>
      <c r="M74">
        <v>637.33062500607139</v>
      </c>
      <c r="N74">
        <v>674.95568914039291</v>
      </c>
      <c r="O74">
        <v>473.25744230278485</v>
      </c>
      <c r="P74">
        <v>323.81066304344813</v>
      </c>
      <c r="Q74">
        <v>3.0839319999999999</v>
      </c>
      <c r="R74">
        <v>3.0839319999999999</v>
      </c>
      <c r="S74">
        <v>1</v>
      </c>
      <c r="T74" t="s">
        <v>1943</v>
      </c>
    </row>
    <row r="75" spans="1:20" x14ac:dyDescent="0.25">
      <c r="A75">
        <v>2206</v>
      </c>
      <c r="B75" t="s">
        <v>127</v>
      </c>
      <c r="C75">
        <v>1176.902</v>
      </c>
      <c r="D75">
        <v>2795.8691135790405</v>
      </c>
      <c r="E75">
        <v>1155.0810543052119</v>
      </c>
      <c r="F75">
        <v>405.1097245335506</v>
      </c>
      <c r="G75">
        <v>23.540475203913498</v>
      </c>
      <c r="H75">
        <v>1624.741891868892</v>
      </c>
      <c r="I75">
        <v>671.24335982643947</v>
      </c>
      <c r="J75">
        <v>235.41829517568334</v>
      </c>
      <c r="K75">
        <v>27.605690664833812</v>
      </c>
      <c r="L75">
        <v>5.8488344670473458</v>
      </c>
      <c r="M75">
        <v>742.46315072597042</v>
      </c>
      <c r="N75">
        <v>1456.8876374284771</v>
      </c>
      <c r="O75">
        <v>1795.5657205443063</v>
      </c>
      <c r="P75">
        <v>1808.8122039901625</v>
      </c>
      <c r="Q75">
        <v>0</v>
      </c>
      <c r="R75">
        <v>0</v>
      </c>
      <c r="S75">
        <v>0</v>
      </c>
      <c r="T75" t="s">
        <v>1943</v>
      </c>
    </row>
    <row r="76" spans="1:20" x14ac:dyDescent="0.25">
      <c r="A76">
        <v>2207</v>
      </c>
      <c r="B76" t="s">
        <v>128</v>
      </c>
      <c r="C76">
        <v>1873.952</v>
      </c>
      <c r="D76">
        <v>3532.8313569145885</v>
      </c>
      <c r="E76">
        <v>1463.0021622304982</v>
      </c>
      <c r="F76">
        <v>522.57363629143867</v>
      </c>
      <c r="G76">
        <v>21.088770901029001</v>
      </c>
      <c r="H76">
        <v>2180.650221746946</v>
      </c>
      <c r="I76">
        <v>903.04225341524784</v>
      </c>
      <c r="J76">
        <v>322.56006605796892</v>
      </c>
      <c r="K76">
        <v>29.261785664668988</v>
      </c>
      <c r="L76">
        <v>8.9316082272917523</v>
      </c>
      <c r="M76">
        <v>956.66345453383292</v>
      </c>
      <c r="N76">
        <v>936.05152893309901</v>
      </c>
      <c r="O76">
        <v>736.39635713170765</v>
      </c>
      <c r="P76">
        <v>558.71222597012968</v>
      </c>
      <c r="Q76">
        <v>3.352452</v>
      </c>
      <c r="R76">
        <v>3.352452</v>
      </c>
      <c r="S76">
        <v>1</v>
      </c>
      <c r="T76" t="s">
        <v>1943</v>
      </c>
    </row>
    <row r="77" spans="1:20" x14ac:dyDescent="0.25">
      <c r="A77">
        <v>2208</v>
      </c>
      <c r="B77" t="s">
        <v>129</v>
      </c>
      <c r="C77">
        <v>728.19</v>
      </c>
      <c r="D77">
        <v>1130.6115287573471</v>
      </c>
      <c r="E77">
        <v>460.68932896883462</v>
      </c>
      <c r="F77">
        <v>181.29312515879414</v>
      </c>
      <c r="G77">
        <v>27.9803435052516</v>
      </c>
      <c r="H77">
        <v>547.12478729701536</v>
      </c>
      <c r="I77">
        <v>222.93647704009442</v>
      </c>
      <c r="J77">
        <v>87.731249874955651</v>
      </c>
      <c r="K77">
        <v>93.596981838221197</v>
      </c>
      <c r="L77">
        <v>23.703990658043026</v>
      </c>
      <c r="M77">
        <v>632.9343045678587</v>
      </c>
      <c r="N77">
        <v>642.36911825890991</v>
      </c>
      <c r="O77">
        <v>2380.2295114568756</v>
      </c>
      <c r="P77">
        <v>1180.3339764390289</v>
      </c>
      <c r="Q77">
        <v>0</v>
      </c>
      <c r="R77">
        <v>0</v>
      </c>
      <c r="S77">
        <v>0</v>
      </c>
      <c r="T77" t="s">
        <v>1943</v>
      </c>
    </row>
    <row r="78" spans="1:20" x14ac:dyDescent="0.25">
      <c r="A78">
        <v>2301</v>
      </c>
      <c r="B78" t="s">
        <v>130</v>
      </c>
      <c r="C78">
        <v>844.54200000000003</v>
      </c>
      <c r="D78">
        <v>4716.8960326120086</v>
      </c>
      <c r="E78">
        <v>1420.9960648639521</v>
      </c>
      <c r="F78">
        <v>462.73762098575901</v>
      </c>
      <c r="G78">
        <v>13.5670110004026</v>
      </c>
      <c r="H78">
        <v>2361.2536961566734</v>
      </c>
      <c r="I78">
        <v>711.34326200657426</v>
      </c>
      <c r="J78">
        <v>231.64405370586746</v>
      </c>
      <c r="K78">
        <v>23.300760729231559</v>
      </c>
      <c r="L78">
        <v>4.4445792373097763</v>
      </c>
      <c r="M78">
        <v>527.7437269813031</v>
      </c>
      <c r="N78">
        <v>2151.0849787374837</v>
      </c>
      <c r="O78">
        <v>2989.4594239083858</v>
      </c>
      <c r="P78">
        <v>3031.4742688756896</v>
      </c>
      <c r="Q78">
        <v>0</v>
      </c>
      <c r="R78">
        <v>0</v>
      </c>
      <c r="S78">
        <v>0</v>
      </c>
      <c r="T78" t="s">
        <v>1943</v>
      </c>
    </row>
    <row r="79" spans="1:20" x14ac:dyDescent="0.25">
      <c r="A79">
        <v>2302</v>
      </c>
      <c r="B79" t="s">
        <v>131</v>
      </c>
      <c r="C79">
        <v>844.88800000000003</v>
      </c>
      <c r="D79">
        <v>4187.2264731018386</v>
      </c>
      <c r="E79">
        <v>1342.7586748769575</v>
      </c>
      <c r="F79">
        <v>436.87407437685704</v>
      </c>
      <c r="G79">
        <v>11.6261287059873</v>
      </c>
      <c r="H79">
        <v>2627.7047837368773</v>
      </c>
      <c r="I79">
        <v>842.65167314071789</v>
      </c>
      <c r="J79">
        <v>274.1614532925617</v>
      </c>
      <c r="K79">
        <v>3.4911508510746168</v>
      </c>
      <c r="L79">
        <v>1.1851209522307853</v>
      </c>
      <c r="M79">
        <v>417.24860508917072</v>
      </c>
      <c r="N79">
        <v>686.8869793527374</v>
      </c>
      <c r="O79">
        <v>742.65387293518313</v>
      </c>
      <c r="P79">
        <v>674.68382245800774</v>
      </c>
      <c r="Q79">
        <v>0</v>
      </c>
      <c r="R79">
        <v>0</v>
      </c>
      <c r="S79">
        <v>0</v>
      </c>
      <c r="T79" t="s">
        <v>564</v>
      </c>
    </row>
    <row r="80" spans="1:20" x14ac:dyDescent="0.25">
      <c r="A80">
        <v>2303</v>
      </c>
      <c r="B80" t="s">
        <v>132</v>
      </c>
      <c r="C80">
        <v>219.57499999999999</v>
      </c>
      <c r="D80">
        <v>545.46228961995507</v>
      </c>
      <c r="E80">
        <v>210.66131910247799</v>
      </c>
      <c r="F80">
        <v>77.776812544886354</v>
      </c>
      <c r="G80">
        <v>25.293575987240299</v>
      </c>
      <c r="H80">
        <v>324.68878398651964</v>
      </c>
      <c r="I80">
        <v>125.39706013414101</v>
      </c>
      <c r="J80">
        <v>46.296983619420452</v>
      </c>
      <c r="K80">
        <v>2.2442051142417143</v>
      </c>
      <c r="L80">
        <v>0.98275260157927691</v>
      </c>
      <c r="M80">
        <v>194.24657236005413</v>
      </c>
      <c r="N80">
        <v>195.1541504383905</v>
      </c>
      <c r="O80">
        <v>349.79026980699052</v>
      </c>
      <c r="P80">
        <v>412.16613248440683</v>
      </c>
      <c r="Q80">
        <v>11.521653000000001</v>
      </c>
      <c r="R80">
        <v>10.104219000000001</v>
      </c>
      <c r="S80">
        <v>0.87697650680000006</v>
      </c>
      <c r="T80" t="s">
        <v>1939</v>
      </c>
    </row>
    <row r="81" spans="1:20" x14ac:dyDescent="0.25">
      <c r="A81">
        <v>2304</v>
      </c>
      <c r="B81" t="s">
        <v>133</v>
      </c>
      <c r="C81">
        <v>955.13400000000001</v>
      </c>
      <c r="D81">
        <v>5298.563169915572</v>
      </c>
      <c r="E81">
        <v>1662.0315175528381</v>
      </c>
      <c r="F81">
        <v>568.43582117960364</v>
      </c>
      <c r="G81">
        <v>18.327216641729201</v>
      </c>
      <c r="H81">
        <v>3153.9926137044317</v>
      </c>
      <c r="I81">
        <v>989.33143986450682</v>
      </c>
      <c r="J81">
        <v>338.36387788013297</v>
      </c>
      <c r="K81">
        <v>14.103149503411808</v>
      </c>
      <c r="L81">
        <v>4.5466090361565357</v>
      </c>
      <c r="M81">
        <v>863.87308738126205</v>
      </c>
      <c r="N81">
        <v>1923.9477232564939</v>
      </c>
      <c r="O81">
        <v>3323.018107561646</v>
      </c>
      <c r="P81">
        <v>3293.7962847734402</v>
      </c>
      <c r="Q81">
        <v>86.384917999999999</v>
      </c>
      <c r="R81">
        <v>83.558515</v>
      </c>
      <c r="S81">
        <v>0.96728129090000003</v>
      </c>
      <c r="T81" t="s">
        <v>564</v>
      </c>
    </row>
    <row r="82" spans="1:20" x14ac:dyDescent="0.25">
      <c r="A82">
        <v>2305</v>
      </c>
      <c r="B82" t="s">
        <v>134</v>
      </c>
      <c r="C82">
        <v>2365.991</v>
      </c>
      <c r="D82">
        <v>18979.915547759927</v>
      </c>
      <c r="E82">
        <v>6726.4565724627691</v>
      </c>
      <c r="F82">
        <v>2364.823631033898</v>
      </c>
      <c r="G82">
        <v>13.765649049010801</v>
      </c>
      <c r="H82">
        <v>9873.2896053682089</v>
      </c>
      <c r="I82">
        <v>3499.0805723419312</v>
      </c>
      <c r="J82">
        <v>1230.1734702698277</v>
      </c>
      <c r="K82">
        <v>261.04312835102183</v>
      </c>
      <c r="L82">
        <v>11.827287879744608</v>
      </c>
      <c r="M82">
        <v>954.66074525725458</v>
      </c>
      <c r="N82">
        <v>1834.2182310436501</v>
      </c>
      <c r="O82">
        <v>2054.4919678399783</v>
      </c>
      <c r="P82">
        <v>1897.0491866686552</v>
      </c>
      <c r="Q82">
        <v>22.544160000000002</v>
      </c>
      <c r="R82">
        <v>19.901782000000001</v>
      </c>
      <c r="S82">
        <v>0.88279101989999997</v>
      </c>
      <c r="T82" t="s">
        <v>564</v>
      </c>
    </row>
    <row r="83" spans="1:20" x14ac:dyDescent="0.25">
      <c r="A83">
        <v>2306</v>
      </c>
      <c r="B83" t="s">
        <v>135</v>
      </c>
      <c r="C83">
        <v>4784.08</v>
      </c>
      <c r="D83">
        <v>14319.110912883627</v>
      </c>
      <c r="E83">
        <v>4999.1015844353087</v>
      </c>
      <c r="F83">
        <v>1561.1633550010438</v>
      </c>
      <c r="G83">
        <v>18.895442023230501</v>
      </c>
      <c r="H83">
        <v>9433.9769798413545</v>
      </c>
      <c r="I83">
        <v>3293.5989918911546</v>
      </c>
      <c r="J83">
        <v>1028.5540242306693</v>
      </c>
      <c r="K83">
        <v>157.02554388320198</v>
      </c>
      <c r="L83">
        <v>76.230212777261329</v>
      </c>
      <c r="M83">
        <v>3246.1740091496436</v>
      </c>
      <c r="N83">
        <v>3497.5545977437564</v>
      </c>
      <c r="O83">
        <v>4848.8209198196137</v>
      </c>
      <c r="P83">
        <v>4830.2439558975047</v>
      </c>
      <c r="Q83">
        <v>59.176144000000001</v>
      </c>
      <c r="R83">
        <v>51.970950999999999</v>
      </c>
      <c r="S83">
        <v>0.87824159339999996</v>
      </c>
      <c r="T83" t="s">
        <v>1939</v>
      </c>
    </row>
    <row r="84" spans="1:20" x14ac:dyDescent="0.25">
      <c r="A84">
        <v>2307</v>
      </c>
      <c r="B84" t="s">
        <v>136</v>
      </c>
      <c r="C84">
        <v>1458.4169999999999</v>
      </c>
      <c r="D84">
        <v>6108.9193376613875</v>
      </c>
      <c r="E84">
        <v>2739.9215376291427</v>
      </c>
      <c r="F84">
        <v>1172.1212247604824</v>
      </c>
      <c r="G84">
        <v>18.5943525883701</v>
      </c>
      <c r="H84">
        <v>3071.1051707528732</v>
      </c>
      <c r="I84">
        <v>1377.4264704715008</v>
      </c>
      <c r="J84">
        <v>589.25439265812042</v>
      </c>
      <c r="K84">
        <v>15.63002173876564</v>
      </c>
      <c r="L84">
        <v>7.0795758922894692</v>
      </c>
      <c r="M84">
        <v>1133.0845222489809</v>
      </c>
      <c r="N84">
        <v>412.51339168054369</v>
      </c>
      <c r="O84">
        <v>667.92604752148645</v>
      </c>
      <c r="P84">
        <v>681.33553389731139</v>
      </c>
      <c r="Q84">
        <v>157.81684100000001</v>
      </c>
      <c r="R84">
        <v>132.82450600000001</v>
      </c>
      <c r="S84">
        <v>0.8416370849</v>
      </c>
      <c r="T84" t="s">
        <v>1936</v>
      </c>
    </row>
    <row r="85" spans="1:20" x14ac:dyDescent="0.25">
      <c r="A85">
        <v>2308</v>
      </c>
      <c r="B85" t="s">
        <v>137</v>
      </c>
      <c r="C85">
        <v>5649.9880000000003</v>
      </c>
      <c r="D85">
        <v>26067.77902889908</v>
      </c>
      <c r="E85">
        <v>12058.685265110222</v>
      </c>
      <c r="F85">
        <v>5194.4127431152201</v>
      </c>
      <c r="G85">
        <v>13.094194151257801</v>
      </c>
      <c r="H85">
        <v>14503.283785069314</v>
      </c>
      <c r="I85">
        <v>6709.0692414126042</v>
      </c>
      <c r="J85">
        <v>2890.0061653377475</v>
      </c>
      <c r="K85">
        <v>998.3624542888216</v>
      </c>
      <c r="L85">
        <v>111.64390172605422</v>
      </c>
      <c r="M85">
        <v>2463.3953880309632</v>
      </c>
      <c r="N85">
        <v>11183.241091506368</v>
      </c>
      <c r="O85">
        <v>32512.756402338902</v>
      </c>
      <c r="P85">
        <v>12824.164759144611</v>
      </c>
      <c r="Q85">
        <v>27.694212</v>
      </c>
      <c r="R85">
        <v>21.096958000000001</v>
      </c>
      <c r="S85">
        <v>0.76178220919999995</v>
      </c>
      <c r="T85" t="s">
        <v>1936</v>
      </c>
    </row>
    <row r="86" spans="1:20" x14ac:dyDescent="0.25">
      <c r="A86">
        <v>2310</v>
      </c>
      <c r="B86" t="s">
        <v>138</v>
      </c>
      <c r="C86">
        <v>3552.002</v>
      </c>
      <c r="D86">
        <v>8969.8859848758711</v>
      </c>
      <c r="E86">
        <v>4210.6068126798673</v>
      </c>
      <c r="F86">
        <v>1921.6542477413104</v>
      </c>
      <c r="G86">
        <v>17.950330089146298</v>
      </c>
      <c r="H86">
        <v>4169.8743342028083</v>
      </c>
      <c r="I86">
        <v>1957.4051787522517</v>
      </c>
      <c r="J86">
        <v>893.32871570264274</v>
      </c>
      <c r="K86">
        <v>84.094071102862841</v>
      </c>
      <c r="L86">
        <v>18.310749562139176</v>
      </c>
      <c r="M86">
        <v>2454.9587685533675</v>
      </c>
      <c r="N86">
        <v>911.32427100657446</v>
      </c>
      <c r="O86">
        <v>1465.31465526601</v>
      </c>
      <c r="P86">
        <v>1278.1513940077443</v>
      </c>
      <c r="Q86">
        <v>320.73</v>
      </c>
      <c r="R86">
        <v>261.51516400000003</v>
      </c>
      <c r="S86">
        <v>0.81537481369999998</v>
      </c>
      <c r="T86" t="s">
        <v>1936</v>
      </c>
    </row>
    <row r="87" spans="1:20" x14ac:dyDescent="0.25">
      <c r="A87">
        <v>2311</v>
      </c>
      <c r="B87" t="s">
        <v>139</v>
      </c>
      <c r="C87">
        <v>2664.9720000000002</v>
      </c>
      <c r="D87">
        <v>7453.1731521586671</v>
      </c>
      <c r="E87">
        <v>3125.676039367977</v>
      </c>
      <c r="F87">
        <v>1236.4373183008033</v>
      </c>
      <c r="G87">
        <v>20.992768630607099</v>
      </c>
      <c r="H87">
        <v>4436.5335123376808</v>
      </c>
      <c r="I87">
        <v>1860.5721635959294</v>
      </c>
      <c r="J87">
        <v>735.99465443221038</v>
      </c>
      <c r="K87">
        <v>46.250421941695237</v>
      </c>
      <c r="L87">
        <v>11.602806158305318</v>
      </c>
      <c r="M87">
        <v>2378.2698881882125</v>
      </c>
      <c r="N87">
        <v>689.13117750333026</v>
      </c>
      <c r="O87">
        <v>1220.0560404913317</v>
      </c>
      <c r="P87">
        <v>1401.9958936258929</v>
      </c>
      <c r="Q87">
        <v>436.27323200000001</v>
      </c>
      <c r="R87">
        <v>279.06950799999998</v>
      </c>
      <c r="S87">
        <v>0.63966681319999996</v>
      </c>
      <c r="T87" t="s">
        <v>537</v>
      </c>
    </row>
    <row r="88" spans="1:20" x14ac:dyDescent="0.25">
      <c r="A88">
        <v>2312</v>
      </c>
      <c r="B88" t="s">
        <v>140</v>
      </c>
      <c r="C88">
        <v>7336.7070000000003</v>
      </c>
      <c r="D88">
        <v>29107.393970791654</v>
      </c>
      <c r="E88">
        <v>11309.273870887411</v>
      </c>
      <c r="F88">
        <v>3908.9364563130389</v>
      </c>
      <c r="G88">
        <v>15.356992292523501</v>
      </c>
      <c r="H88">
        <v>18429.778477572076</v>
      </c>
      <c r="I88">
        <v>7160.6345931140149</v>
      </c>
      <c r="J88">
        <v>2475.0011301267846</v>
      </c>
      <c r="K88">
        <v>75.976217473625653</v>
      </c>
      <c r="L88">
        <v>30.00980708250696</v>
      </c>
      <c r="M88">
        <v>4978.4068383073809</v>
      </c>
      <c r="N88">
        <v>1849.5613395076887</v>
      </c>
      <c r="O88">
        <v>2750.6269074725087</v>
      </c>
      <c r="P88">
        <v>2690.6991337977734</v>
      </c>
      <c r="Q88">
        <v>329.27437200000003</v>
      </c>
      <c r="R88">
        <v>215.66818499999999</v>
      </c>
      <c r="S88">
        <v>0.65498017259999997</v>
      </c>
      <c r="T88" t="s">
        <v>1264</v>
      </c>
    </row>
    <row r="89" spans="1:20" x14ac:dyDescent="0.25">
      <c r="A89">
        <v>2314</v>
      </c>
      <c r="B89" t="s">
        <v>141</v>
      </c>
      <c r="C89">
        <v>4219.7389999999996</v>
      </c>
      <c r="D89">
        <v>15962.54133740683</v>
      </c>
      <c r="E89">
        <v>6612.8613246496479</v>
      </c>
      <c r="F89">
        <v>2428.2850255804069</v>
      </c>
      <c r="G89">
        <v>13.325451829967299</v>
      </c>
      <c r="H89">
        <v>10921.912878592459</v>
      </c>
      <c r="I89">
        <v>4524.6614395155066</v>
      </c>
      <c r="J89">
        <v>1661.4846554307107</v>
      </c>
      <c r="K89">
        <v>146.46505292031804</v>
      </c>
      <c r="L89">
        <v>61.450509569461211</v>
      </c>
      <c r="M89">
        <v>2506.6209552631844</v>
      </c>
      <c r="N89">
        <v>9080.0850608427791</v>
      </c>
      <c r="O89">
        <v>37184.409952505295</v>
      </c>
      <c r="P89">
        <v>8954.2683840846876</v>
      </c>
      <c r="Q89">
        <v>253.687251</v>
      </c>
      <c r="R89">
        <v>106.72993099999999</v>
      </c>
      <c r="S89">
        <v>0.42071460259999999</v>
      </c>
      <c r="T89" t="s">
        <v>1264</v>
      </c>
    </row>
    <row r="90" spans="1:20" x14ac:dyDescent="0.25">
      <c r="A90">
        <v>2317</v>
      </c>
      <c r="B90" t="s">
        <v>142</v>
      </c>
      <c r="C90">
        <v>4980.8599999999997</v>
      </c>
      <c r="D90">
        <v>16081.753621947657</v>
      </c>
      <c r="E90">
        <v>7180.2031671857148</v>
      </c>
      <c r="F90">
        <v>2942.7048815907915</v>
      </c>
      <c r="G90">
        <v>14.9517326513746</v>
      </c>
      <c r="H90">
        <v>11003.480478531053</v>
      </c>
      <c r="I90">
        <v>4912.8488869640023</v>
      </c>
      <c r="J90">
        <v>2013.4617455195646</v>
      </c>
      <c r="K90">
        <v>286.00096544409087</v>
      </c>
      <c r="L90">
        <v>31.788492504313645</v>
      </c>
      <c r="M90">
        <v>2469.7718788512866</v>
      </c>
      <c r="N90">
        <v>524.40484311394357</v>
      </c>
      <c r="O90">
        <v>895.15423714548376</v>
      </c>
      <c r="P90">
        <v>994.31290588245008</v>
      </c>
      <c r="Q90">
        <v>939.01371200000006</v>
      </c>
      <c r="R90">
        <v>494.94321600000001</v>
      </c>
      <c r="S90">
        <v>0.5270883797</v>
      </c>
      <c r="T90" t="s">
        <v>535</v>
      </c>
    </row>
    <row r="91" spans="1:20" x14ac:dyDescent="0.25">
      <c r="A91">
        <v>2319</v>
      </c>
      <c r="B91" t="s">
        <v>143</v>
      </c>
      <c r="C91">
        <v>9568.9009999999998</v>
      </c>
      <c r="D91">
        <v>19999.907652953763</v>
      </c>
      <c r="E91">
        <v>8633.9666289098695</v>
      </c>
      <c r="F91">
        <v>3267.6157741303759</v>
      </c>
      <c r="G91">
        <v>17.532496645261201</v>
      </c>
      <c r="H91">
        <v>10793.891566203478</v>
      </c>
      <c r="I91">
        <v>4659.7264945325278</v>
      </c>
      <c r="J91">
        <v>1763.5226601043971</v>
      </c>
      <c r="K91">
        <v>826.9495365358282</v>
      </c>
      <c r="L91">
        <v>342.15224278233143</v>
      </c>
      <c r="M91">
        <v>6157.6486081266912</v>
      </c>
      <c r="N91">
        <v>35270.306461046741</v>
      </c>
      <c r="O91">
        <v>62147.556784738597</v>
      </c>
      <c r="P91">
        <v>47370.895255444135</v>
      </c>
      <c r="Q91">
        <v>1539.6527450000001</v>
      </c>
      <c r="R91">
        <v>1032.641218</v>
      </c>
      <c r="S91">
        <v>0.67069748119999995</v>
      </c>
      <c r="T91" t="s">
        <v>1264</v>
      </c>
    </row>
    <row r="92" spans="1:20" x14ac:dyDescent="0.25">
      <c r="A92">
        <v>2320</v>
      </c>
      <c r="B92" t="s">
        <v>144</v>
      </c>
      <c r="C92">
        <v>7060.16</v>
      </c>
      <c r="D92">
        <v>16252.641767836702</v>
      </c>
      <c r="E92">
        <v>7541.8981506787513</v>
      </c>
      <c r="F92">
        <v>3200.1659106132493</v>
      </c>
      <c r="G92">
        <v>16.692792267228</v>
      </c>
      <c r="H92">
        <v>9674.455214574311</v>
      </c>
      <c r="I92">
        <v>4489.3474509488424</v>
      </c>
      <c r="J92">
        <v>1904.9125812090172</v>
      </c>
      <c r="K92">
        <v>217.54610624715991</v>
      </c>
      <c r="L92">
        <v>111.93348171692597</v>
      </c>
      <c r="M92">
        <v>2898.5361448451326</v>
      </c>
      <c r="N92">
        <v>1471.866829736648</v>
      </c>
      <c r="O92">
        <v>2656.7426325862975</v>
      </c>
      <c r="P92">
        <v>2824.8714532677077</v>
      </c>
      <c r="Q92">
        <v>960.24099100000001</v>
      </c>
      <c r="R92">
        <v>538.72733200000005</v>
      </c>
      <c r="S92">
        <v>0.56103346659999997</v>
      </c>
      <c r="T92" t="s">
        <v>535</v>
      </c>
    </row>
    <row r="93" spans="1:20" x14ac:dyDescent="0.25">
      <c r="A93">
        <v>2321</v>
      </c>
      <c r="B93" t="s">
        <v>51</v>
      </c>
      <c r="C93">
        <v>2942.3969999999999</v>
      </c>
      <c r="D93">
        <v>3776.8655131410865</v>
      </c>
      <c r="E93">
        <v>1633.0523475612629</v>
      </c>
      <c r="F93">
        <v>656.24190320244998</v>
      </c>
      <c r="G93">
        <v>29.3640514747194</v>
      </c>
      <c r="H93">
        <v>2248.1955106315727</v>
      </c>
      <c r="I93">
        <v>972.08146375330955</v>
      </c>
      <c r="J93">
        <v>390.63082747711132</v>
      </c>
      <c r="K93">
        <v>121.2357192164705</v>
      </c>
      <c r="L93">
        <v>53.478135231552479</v>
      </c>
      <c r="M93">
        <v>1721.9596099392859</v>
      </c>
      <c r="N93">
        <v>2593.3517444005338</v>
      </c>
      <c r="O93">
        <v>4305.6424429963572</v>
      </c>
      <c r="P93">
        <v>4271.2857849505554</v>
      </c>
      <c r="Q93">
        <v>366.67703299999999</v>
      </c>
      <c r="R93">
        <v>307.27752199999998</v>
      </c>
      <c r="S93">
        <v>0.83800591349999998</v>
      </c>
      <c r="T93" t="s">
        <v>46</v>
      </c>
    </row>
    <row r="94" spans="1:20" x14ac:dyDescent="0.25">
      <c r="A94">
        <v>2401</v>
      </c>
      <c r="B94" t="s">
        <v>145</v>
      </c>
      <c r="C94">
        <v>7831.74</v>
      </c>
      <c r="D94">
        <v>19335.797150314036</v>
      </c>
      <c r="E94">
        <v>6953.7118626674792</v>
      </c>
      <c r="F94">
        <v>2132.7644906093456</v>
      </c>
      <c r="G94">
        <v>11.6348789863671</v>
      </c>
      <c r="H94">
        <v>11761.109781443112</v>
      </c>
      <c r="I94">
        <v>4229.6352185318228</v>
      </c>
      <c r="J94">
        <v>1297.2662630365214</v>
      </c>
      <c r="K94">
        <v>209.70614906615944</v>
      </c>
      <c r="L94">
        <v>67.008932916502047</v>
      </c>
      <c r="M94">
        <v>4200.8370234140657</v>
      </c>
      <c r="N94">
        <v>8007.4280685852755</v>
      </c>
      <c r="O94">
        <v>15592.315046179137</v>
      </c>
      <c r="P94">
        <v>10533.753099217711</v>
      </c>
      <c r="Q94">
        <v>184.54257200000001</v>
      </c>
      <c r="R94">
        <v>172.71560099999999</v>
      </c>
      <c r="S94">
        <v>0.93591196399999999</v>
      </c>
      <c r="T94" t="s">
        <v>537</v>
      </c>
    </row>
    <row r="95" spans="1:20" x14ac:dyDescent="0.25">
      <c r="A95">
        <v>2402</v>
      </c>
      <c r="B95" t="s">
        <v>146</v>
      </c>
      <c r="C95">
        <v>2402.846</v>
      </c>
      <c r="D95">
        <v>7646.1830753905087</v>
      </c>
      <c r="E95">
        <v>3093.1321529737857</v>
      </c>
      <c r="F95">
        <v>1097.5249578233704</v>
      </c>
      <c r="G95">
        <v>10.0076633790743</v>
      </c>
      <c r="H95">
        <v>4158.9244165241507</v>
      </c>
      <c r="I95">
        <v>1682.4215046514028</v>
      </c>
      <c r="J95">
        <v>596.96757190228959</v>
      </c>
      <c r="K95">
        <v>45.401110101729763</v>
      </c>
      <c r="L95">
        <v>18.673141545900812</v>
      </c>
      <c r="M95">
        <v>1468.0621005975217</v>
      </c>
      <c r="N95">
        <v>2669.0169112741255</v>
      </c>
      <c r="O95">
        <v>3274.7664704519784</v>
      </c>
      <c r="P95">
        <v>3047.1703262600527</v>
      </c>
      <c r="Q95">
        <v>3.8731680000000002</v>
      </c>
      <c r="R95">
        <v>3.443816</v>
      </c>
      <c r="S95">
        <v>0.88914707550000005</v>
      </c>
      <c r="T95" t="s">
        <v>1264</v>
      </c>
    </row>
    <row r="96" spans="1:20" x14ac:dyDescent="0.25">
      <c r="A96">
        <v>2403</v>
      </c>
      <c r="B96" t="s">
        <v>147</v>
      </c>
      <c r="C96">
        <v>9544.4539999999997</v>
      </c>
      <c r="D96">
        <v>9672.0049361570364</v>
      </c>
      <c r="E96">
        <v>3525.5250933660482</v>
      </c>
      <c r="F96">
        <v>1062.3742908585257</v>
      </c>
      <c r="G96">
        <v>28.9111549588246</v>
      </c>
      <c r="H96">
        <v>6346.5227411870565</v>
      </c>
      <c r="I96">
        <v>2313.3595699511093</v>
      </c>
      <c r="J96">
        <v>697.10289036153517</v>
      </c>
      <c r="K96">
        <v>244.21224897445322</v>
      </c>
      <c r="L96">
        <v>65.581774288581911</v>
      </c>
      <c r="M96">
        <v>4335.6949527052066</v>
      </c>
      <c r="N96">
        <v>13216.670944848782</v>
      </c>
      <c r="O96">
        <v>23375.009144834301</v>
      </c>
      <c r="P96">
        <v>19340.955739336565</v>
      </c>
      <c r="Q96">
        <v>61.287818999999999</v>
      </c>
      <c r="R96">
        <v>58.134721999999996</v>
      </c>
      <c r="S96">
        <v>0.94855263160000003</v>
      </c>
      <c r="T96" t="s">
        <v>537</v>
      </c>
    </row>
    <row r="97" spans="1:20" x14ac:dyDescent="0.25">
      <c r="A97">
        <v>2405</v>
      </c>
      <c r="B97" t="s">
        <v>148</v>
      </c>
      <c r="C97">
        <v>3479.3330000000001</v>
      </c>
      <c r="D97">
        <v>8378.1020023282981</v>
      </c>
      <c r="E97">
        <v>3649.5065266073166</v>
      </c>
      <c r="F97">
        <v>1402.0015269448988</v>
      </c>
      <c r="G97">
        <v>16.4123626560608</v>
      </c>
      <c r="H97">
        <v>4940.4594699190911</v>
      </c>
      <c r="I97">
        <v>2152.0672671325783</v>
      </c>
      <c r="J97">
        <v>826.74234793406049</v>
      </c>
      <c r="K97">
        <v>1626.7512271696785</v>
      </c>
      <c r="L97">
        <v>100.87437623574547</v>
      </c>
      <c r="M97">
        <v>1981.8240250997369</v>
      </c>
      <c r="N97">
        <v>1014.2671302456222</v>
      </c>
      <c r="O97">
        <v>1592.0758345903785</v>
      </c>
      <c r="P97">
        <v>1656.5392231114338</v>
      </c>
      <c r="Q97">
        <v>232.17872800000001</v>
      </c>
      <c r="R97">
        <v>144.44172800000001</v>
      </c>
      <c r="S97">
        <v>0.6221143911</v>
      </c>
      <c r="T97" t="s">
        <v>1264</v>
      </c>
    </row>
    <row r="98" spans="1:20" x14ac:dyDescent="0.25">
      <c r="A98">
        <v>2501</v>
      </c>
      <c r="B98" t="s">
        <v>149</v>
      </c>
      <c r="C98">
        <v>4005.4520000000002</v>
      </c>
      <c r="D98">
        <v>15381.103826223312</v>
      </c>
      <c r="E98">
        <v>6619.6728756324655</v>
      </c>
      <c r="F98">
        <v>2486.4248205943059</v>
      </c>
      <c r="G98">
        <v>12.295791340480401</v>
      </c>
      <c r="H98">
        <v>11565.026171674701</v>
      </c>
      <c r="I98">
        <v>4977.3209335010633</v>
      </c>
      <c r="J98">
        <v>1869.5386526842908</v>
      </c>
      <c r="K98">
        <v>149.36434770698162</v>
      </c>
      <c r="L98">
        <v>19.330601000059744</v>
      </c>
      <c r="M98">
        <v>1904.1627098691383</v>
      </c>
      <c r="N98">
        <v>1518.3989174312974</v>
      </c>
      <c r="O98">
        <v>2659.6846100790717</v>
      </c>
      <c r="P98">
        <v>2987.1651685378392</v>
      </c>
      <c r="Q98">
        <v>345.19853799999999</v>
      </c>
      <c r="R98">
        <v>329.81866400000001</v>
      </c>
      <c r="S98">
        <v>0.95544629449999996</v>
      </c>
      <c r="T98" t="s">
        <v>658</v>
      </c>
    </row>
    <row r="99" spans="1:20" x14ac:dyDescent="0.25">
      <c r="A99">
        <v>2502</v>
      </c>
      <c r="B99" t="s">
        <v>150</v>
      </c>
      <c r="C99">
        <v>17136.580999999998</v>
      </c>
      <c r="D99">
        <v>30540.738882518326</v>
      </c>
      <c r="E99">
        <v>14935.772048494449</v>
      </c>
      <c r="F99">
        <v>6319.7975127256386</v>
      </c>
      <c r="G99">
        <v>17.845741249529102</v>
      </c>
      <c r="H99">
        <v>13033.465905287707</v>
      </c>
      <c r="I99">
        <v>6373.9412629151775</v>
      </c>
      <c r="J99">
        <v>2697.016130725639</v>
      </c>
      <c r="K99">
        <v>655.9049897481824</v>
      </c>
      <c r="L99">
        <v>271.69920135303028</v>
      </c>
      <c r="M99">
        <v>11546.775125383776</v>
      </c>
      <c r="N99">
        <v>14824.262915599889</v>
      </c>
      <c r="O99">
        <v>27436.474492352711</v>
      </c>
      <c r="P99">
        <v>30035.626987755448</v>
      </c>
      <c r="Q99">
        <v>6555.7391250000001</v>
      </c>
      <c r="R99">
        <v>3772.4807860000001</v>
      </c>
      <c r="S99">
        <v>0.57544705699999998</v>
      </c>
      <c r="T99" t="s">
        <v>1315</v>
      </c>
    </row>
    <row r="100" spans="1:20" x14ac:dyDescent="0.25">
      <c r="A100">
        <v>2601</v>
      </c>
      <c r="B100" t="s">
        <v>151</v>
      </c>
      <c r="C100">
        <v>847.40599999999995</v>
      </c>
      <c r="D100">
        <v>1636.5893184386407</v>
      </c>
      <c r="E100">
        <v>799.70266260926087</v>
      </c>
      <c r="F100">
        <v>335.25034208576233</v>
      </c>
      <c r="G100">
        <v>16.750298617858402</v>
      </c>
      <c r="H100">
        <v>821.29062187885665</v>
      </c>
      <c r="I100">
        <v>401.31527787260319</v>
      </c>
      <c r="J100">
        <v>168.23888487760419</v>
      </c>
      <c r="K100">
        <v>43.527641843648304</v>
      </c>
      <c r="L100">
        <v>4.616272659877537</v>
      </c>
      <c r="M100">
        <v>299.37784795798092</v>
      </c>
      <c r="N100">
        <v>3646.9668220970752</v>
      </c>
      <c r="O100">
        <v>7051.6050845109785</v>
      </c>
      <c r="P100">
        <v>5930.719699701529</v>
      </c>
      <c r="Q100">
        <v>40.911749999999998</v>
      </c>
      <c r="R100">
        <v>19.832436999999999</v>
      </c>
      <c r="S100">
        <v>0.48476139499999998</v>
      </c>
      <c r="T100" t="s">
        <v>1938</v>
      </c>
    </row>
    <row r="101" spans="1:20" x14ac:dyDescent="0.25">
      <c r="A101">
        <v>2602</v>
      </c>
      <c r="B101" t="s">
        <v>152</v>
      </c>
      <c r="C101">
        <v>941.55700000000002</v>
      </c>
      <c r="D101">
        <v>1700.6257254697266</v>
      </c>
      <c r="E101">
        <v>789.84205323414369</v>
      </c>
      <c r="F101">
        <v>318.32603516101659</v>
      </c>
      <c r="G101">
        <v>15.257402776361801</v>
      </c>
      <c r="H101">
        <v>840.38493269258868</v>
      </c>
      <c r="I101">
        <v>390.31007869859951</v>
      </c>
      <c r="J101">
        <v>157.30469063626526</v>
      </c>
      <c r="K101">
        <v>20.3690364283596</v>
      </c>
      <c r="L101">
        <v>2.9537520800807093</v>
      </c>
      <c r="M101">
        <v>400.28610680242502</v>
      </c>
      <c r="N101">
        <v>1212.3656353845686</v>
      </c>
      <c r="O101">
        <v>1338.1920570257316</v>
      </c>
      <c r="P101">
        <v>1120.9841562434115</v>
      </c>
      <c r="Q101">
        <v>7.682372</v>
      </c>
      <c r="R101">
        <v>0.57304900000000003</v>
      </c>
      <c r="S101">
        <v>7.4592716939999998E-2</v>
      </c>
      <c r="T101" t="s">
        <v>1938</v>
      </c>
    </row>
    <row r="102" spans="1:20" x14ac:dyDescent="0.25">
      <c r="A102">
        <v>2603</v>
      </c>
      <c r="B102" t="s">
        <v>153</v>
      </c>
      <c r="C102">
        <v>1261.6559999999999</v>
      </c>
      <c r="D102">
        <v>3582.6533029643583</v>
      </c>
      <c r="E102">
        <v>1653.6402724124612</v>
      </c>
      <c r="F102">
        <v>572.64998193990709</v>
      </c>
      <c r="G102">
        <v>17.7965326962461</v>
      </c>
      <c r="H102">
        <v>2353.6925811911919</v>
      </c>
      <c r="I102">
        <v>1086.3905915528417</v>
      </c>
      <c r="J102">
        <v>376.21335366053927</v>
      </c>
      <c r="K102">
        <v>29.287473239202519</v>
      </c>
      <c r="L102">
        <v>5.5636065005731048</v>
      </c>
      <c r="M102">
        <v>495.20104705614352</v>
      </c>
      <c r="N102">
        <v>1427.361982927207</v>
      </c>
      <c r="O102">
        <v>1316.0769203814361</v>
      </c>
      <c r="P102">
        <v>991.45558528347522</v>
      </c>
      <c r="Q102">
        <v>0</v>
      </c>
      <c r="R102">
        <v>0</v>
      </c>
      <c r="S102">
        <v>0</v>
      </c>
      <c r="T102" t="s">
        <v>1938</v>
      </c>
    </row>
    <row r="103" spans="1:20" x14ac:dyDescent="0.25">
      <c r="A103">
        <v>2604</v>
      </c>
      <c r="B103" t="s">
        <v>154</v>
      </c>
      <c r="C103">
        <v>1637.6279999999999</v>
      </c>
      <c r="D103">
        <v>2572.1141502127116</v>
      </c>
      <c r="E103">
        <v>1087.1754963146564</v>
      </c>
      <c r="F103">
        <v>369.36418505816687</v>
      </c>
      <c r="G103">
        <v>15.308310438194701</v>
      </c>
      <c r="H103">
        <v>1585.8937312592445</v>
      </c>
      <c r="I103">
        <v>670.32204003911966</v>
      </c>
      <c r="J103">
        <v>227.73963806660115</v>
      </c>
      <c r="K103">
        <v>135.52237654747537</v>
      </c>
      <c r="L103">
        <v>60.692530370356145</v>
      </c>
      <c r="M103">
        <v>915.69818865129878</v>
      </c>
      <c r="N103">
        <v>16056.820761580097</v>
      </c>
      <c r="O103">
        <v>48835.602890703063</v>
      </c>
      <c r="P103">
        <v>5151.0345905235963</v>
      </c>
      <c r="Q103">
        <v>133.959551</v>
      </c>
      <c r="R103">
        <v>132.43092200000001</v>
      </c>
      <c r="S103">
        <v>0.98858887640000004</v>
      </c>
      <c r="T103" t="s">
        <v>1938</v>
      </c>
    </row>
    <row r="104" spans="1:20" x14ac:dyDescent="0.25">
      <c r="A104">
        <v>2605</v>
      </c>
      <c r="B104" t="s">
        <v>155</v>
      </c>
      <c r="C104">
        <v>483.56200000000001</v>
      </c>
      <c r="D104">
        <v>1395.3203980206888</v>
      </c>
      <c r="E104">
        <v>628.87755190224368</v>
      </c>
      <c r="F104">
        <v>214.53334971701648</v>
      </c>
      <c r="G104">
        <v>18.483941953103201</v>
      </c>
      <c r="H104">
        <v>823.49577743965096</v>
      </c>
      <c r="I104">
        <v>371.15347073884311</v>
      </c>
      <c r="J104">
        <v>126.6141510312297</v>
      </c>
      <c r="K104">
        <v>8.06589249180211</v>
      </c>
      <c r="L104">
        <v>1.1778933884785425</v>
      </c>
      <c r="M104">
        <v>133.47207768713037</v>
      </c>
      <c r="N104">
        <v>387.88860764775393</v>
      </c>
      <c r="O104">
        <v>411.75791436304394</v>
      </c>
      <c r="P104">
        <v>344.00707036128426</v>
      </c>
      <c r="Q104">
        <v>3.5260899999999999</v>
      </c>
      <c r="R104">
        <v>3.5260899999999999</v>
      </c>
      <c r="S104">
        <v>1</v>
      </c>
      <c r="T104" t="s">
        <v>1938</v>
      </c>
    </row>
    <row r="105" spans="1:20" x14ac:dyDescent="0.25">
      <c r="A105">
        <v>2606</v>
      </c>
      <c r="B105" t="s">
        <v>156</v>
      </c>
      <c r="C105">
        <v>921.51700000000005</v>
      </c>
      <c r="D105">
        <v>1708.9064662000201</v>
      </c>
      <c r="E105">
        <v>760.14299223510193</v>
      </c>
      <c r="F105">
        <v>283.10573823247648</v>
      </c>
      <c r="G105">
        <v>13.2534845880704</v>
      </c>
      <c r="H105">
        <v>998.94121456232813</v>
      </c>
      <c r="I105">
        <v>444.34155930889773</v>
      </c>
      <c r="J105">
        <v>165.48944930167605</v>
      </c>
      <c r="K105">
        <v>36.568349414337824</v>
      </c>
      <c r="L105">
        <v>3.5389230570357255</v>
      </c>
      <c r="M105">
        <v>460.53326055527384</v>
      </c>
      <c r="N105">
        <v>1708.8679882905126</v>
      </c>
      <c r="O105">
        <v>1887.2858149227677</v>
      </c>
      <c r="P105">
        <v>1589.9642857976139</v>
      </c>
      <c r="Q105">
        <v>0</v>
      </c>
      <c r="R105">
        <v>0</v>
      </c>
      <c r="S105">
        <v>0</v>
      </c>
      <c r="T105" t="s">
        <v>1938</v>
      </c>
    </row>
    <row r="106" spans="1:20" x14ac:dyDescent="0.25">
      <c r="A106">
        <v>2607</v>
      </c>
      <c r="B106" t="s">
        <v>157</v>
      </c>
      <c r="C106">
        <v>1296.2929999999999</v>
      </c>
      <c r="D106">
        <v>2450.9797626196805</v>
      </c>
      <c r="E106">
        <v>1002.7639388453753</v>
      </c>
      <c r="F106">
        <v>325.43750837905827</v>
      </c>
      <c r="G106">
        <v>17.336467861222701</v>
      </c>
      <c r="H106">
        <v>1534.686969203284</v>
      </c>
      <c r="I106">
        <v>627.88309132675295</v>
      </c>
      <c r="J106">
        <v>203.77349132638443</v>
      </c>
      <c r="K106">
        <v>510.83108837677992</v>
      </c>
      <c r="L106">
        <v>194.71293394223446</v>
      </c>
      <c r="M106">
        <v>777.50561203237635</v>
      </c>
      <c r="N106">
        <v>100331.25052243631</v>
      </c>
      <c r="O106">
        <v>162685.26416616153</v>
      </c>
      <c r="P106">
        <v>18703.675683918591</v>
      </c>
      <c r="Q106">
        <v>56.157656000000003</v>
      </c>
      <c r="R106">
        <v>48.140369</v>
      </c>
      <c r="S106">
        <v>0.8572360819</v>
      </c>
      <c r="T106" t="s">
        <v>1944</v>
      </c>
    </row>
    <row r="107" spans="1:20" x14ac:dyDescent="0.25">
      <c r="A107">
        <v>2608</v>
      </c>
      <c r="B107" t="s">
        <v>158</v>
      </c>
      <c r="C107">
        <v>1302.4159999999999</v>
      </c>
      <c r="D107">
        <v>2462.8286426742438</v>
      </c>
      <c r="E107">
        <v>934.7268403724612</v>
      </c>
      <c r="F107">
        <v>300.61468108639548</v>
      </c>
      <c r="G107">
        <v>19.961651865151801</v>
      </c>
      <c r="H107">
        <v>1792.6756835396543</v>
      </c>
      <c r="I107">
        <v>680.38110668879426</v>
      </c>
      <c r="J107">
        <v>218.81531648642988</v>
      </c>
      <c r="K107">
        <v>47.38140897123769</v>
      </c>
      <c r="L107">
        <v>21.650033907342554</v>
      </c>
      <c r="M107">
        <v>777.2663324484829</v>
      </c>
      <c r="N107">
        <v>4932.7215236457996</v>
      </c>
      <c r="O107">
        <v>7480.7607256205092</v>
      </c>
      <c r="P107">
        <v>2390.946838391546</v>
      </c>
      <c r="Q107">
        <v>148.111142</v>
      </c>
      <c r="R107">
        <v>146.55118200000001</v>
      </c>
      <c r="S107">
        <v>0.98946763910000002</v>
      </c>
      <c r="T107" t="s">
        <v>1944</v>
      </c>
    </row>
    <row r="108" spans="1:20" x14ac:dyDescent="0.25">
      <c r="A108">
        <v>2609</v>
      </c>
      <c r="B108" t="s">
        <v>159</v>
      </c>
      <c r="C108">
        <v>982.30200000000002</v>
      </c>
      <c r="D108">
        <v>1366.9797729569129</v>
      </c>
      <c r="E108">
        <v>560.15617959509643</v>
      </c>
      <c r="F108">
        <v>199.92157933415447</v>
      </c>
      <c r="G108">
        <v>17.060646629319098</v>
      </c>
      <c r="H108">
        <v>799.06797808317526</v>
      </c>
      <c r="I108">
        <v>327.43927503158318</v>
      </c>
      <c r="J108">
        <v>116.86415215067946</v>
      </c>
      <c r="K108">
        <v>225.2677237951462</v>
      </c>
      <c r="L108">
        <v>114.12800013385235</v>
      </c>
      <c r="M108">
        <v>483.67222260955049</v>
      </c>
      <c r="N108">
        <v>29902.123854485388</v>
      </c>
      <c r="O108">
        <v>84567.995529090753</v>
      </c>
      <c r="P108">
        <v>8522.0789824387684</v>
      </c>
      <c r="Q108">
        <v>13.054313</v>
      </c>
      <c r="R108">
        <v>6.894412</v>
      </c>
      <c r="S108">
        <v>0.52813288599999997</v>
      </c>
      <c r="T108" t="s">
        <v>1944</v>
      </c>
    </row>
    <row r="109" spans="1:20" x14ac:dyDescent="0.25">
      <c r="A109">
        <v>2610</v>
      </c>
      <c r="B109" t="s">
        <v>160</v>
      </c>
      <c r="C109">
        <v>1062.7639999999999</v>
      </c>
      <c r="D109">
        <v>1419.973691190447</v>
      </c>
      <c r="E109">
        <v>589.79846534194894</v>
      </c>
      <c r="F109">
        <v>209.19740009363184</v>
      </c>
      <c r="G109">
        <v>12.955223035031301</v>
      </c>
      <c r="H109">
        <v>803.49885713966387</v>
      </c>
      <c r="I109">
        <v>333.74026278450521</v>
      </c>
      <c r="J109">
        <v>118.37534239870503</v>
      </c>
      <c r="K109">
        <v>86.238701169163036</v>
      </c>
      <c r="L109">
        <v>41.333085725202949</v>
      </c>
      <c r="M109">
        <v>591.90577439992057</v>
      </c>
      <c r="N109">
        <v>10549.775993960262</v>
      </c>
      <c r="O109">
        <v>16430.500598619143</v>
      </c>
      <c r="P109">
        <v>3753.5050704149903</v>
      </c>
      <c r="Q109">
        <v>15.321711000000001</v>
      </c>
      <c r="R109">
        <v>12.818429999999999</v>
      </c>
      <c r="S109">
        <v>0.83661870400000005</v>
      </c>
      <c r="T109" t="s">
        <v>1944</v>
      </c>
    </row>
    <row r="110" spans="1:20" x14ac:dyDescent="0.25">
      <c r="A110">
        <v>2611</v>
      </c>
      <c r="B110" t="s">
        <v>161</v>
      </c>
      <c r="C110">
        <v>482.17</v>
      </c>
      <c r="D110">
        <v>896.71877308414639</v>
      </c>
      <c r="E110">
        <v>375.62263041562909</v>
      </c>
      <c r="F110">
        <v>133.84752460312905</v>
      </c>
      <c r="G110">
        <v>15.0412247784946</v>
      </c>
      <c r="H110">
        <v>554.96678238760455</v>
      </c>
      <c r="I110">
        <v>232.46762402081296</v>
      </c>
      <c r="J110">
        <v>82.836372215187112</v>
      </c>
      <c r="K110">
        <v>51.772161166989292</v>
      </c>
      <c r="L110">
        <v>29.67298258638354</v>
      </c>
      <c r="M110">
        <v>308.44111972113069</v>
      </c>
      <c r="N110">
        <v>1064.6270406157723</v>
      </c>
      <c r="O110">
        <v>1288.206745383522</v>
      </c>
      <c r="P110">
        <v>1144.3796341376442</v>
      </c>
      <c r="Q110">
        <v>1.8205499999999999</v>
      </c>
      <c r="R110">
        <v>1.8205499999999999</v>
      </c>
      <c r="S110">
        <v>1</v>
      </c>
      <c r="T110" t="s">
        <v>1944</v>
      </c>
    </row>
    <row r="111" spans="1:20" x14ac:dyDescent="0.25">
      <c r="A111">
        <v>2612</v>
      </c>
      <c r="B111" t="s">
        <v>162</v>
      </c>
      <c r="C111">
        <v>2837.5819999999999</v>
      </c>
      <c r="D111">
        <v>7572.2231517984219</v>
      </c>
      <c r="E111">
        <v>3162.1388667679912</v>
      </c>
      <c r="F111">
        <v>1107.7398722231367</v>
      </c>
      <c r="G111">
        <v>16.525025212347899</v>
      </c>
      <c r="H111">
        <v>4993.4826242034642</v>
      </c>
      <c r="I111">
        <v>2085.2641516216027</v>
      </c>
      <c r="J111">
        <v>730.49614270412235</v>
      </c>
      <c r="K111">
        <v>183.01952130561375</v>
      </c>
      <c r="L111">
        <v>73.585823864715408</v>
      </c>
      <c r="M111">
        <v>1648.9686237136625</v>
      </c>
      <c r="N111">
        <v>35017.95535917949</v>
      </c>
      <c r="O111">
        <v>58439.339491398394</v>
      </c>
      <c r="P111">
        <v>54343.88470591978</v>
      </c>
      <c r="Q111">
        <v>8.6530579999999997</v>
      </c>
      <c r="R111">
        <v>7.8137119999999998</v>
      </c>
      <c r="S111">
        <v>0.90300007230000001</v>
      </c>
      <c r="T111" t="s">
        <v>1466</v>
      </c>
    </row>
    <row r="112" spans="1:20" x14ac:dyDescent="0.25">
      <c r="A112">
        <v>2613</v>
      </c>
      <c r="B112" t="s">
        <v>163</v>
      </c>
      <c r="C112">
        <v>1216.529</v>
      </c>
      <c r="D112">
        <v>3933.8039708252281</v>
      </c>
      <c r="E112">
        <v>1683.0451024193253</v>
      </c>
      <c r="F112">
        <v>592.31567691258726</v>
      </c>
      <c r="G112">
        <v>12.9827245326259</v>
      </c>
      <c r="H112">
        <v>2374.8319340095263</v>
      </c>
      <c r="I112">
        <v>1016.0519652852129</v>
      </c>
      <c r="J112">
        <v>357.5801425233185</v>
      </c>
      <c r="K112">
        <v>52.426011022809064</v>
      </c>
      <c r="L112">
        <v>6.3251527127263119</v>
      </c>
      <c r="M112">
        <v>464.57513984564571</v>
      </c>
      <c r="N112">
        <v>24199.840147202722</v>
      </c>
      <c r="O112">
        <v>117938.29019101436</v>
      </c>
      <c r="P112">
        <v>15573.085880190343</v>
      </c>
      <c r="Q112">
        <v>0.82131799999999999</v>
      </c>
      <c r="R112">
        <v>0.42148999999999998</v>
      </c>
      <c r="S112">
        <v>0.51318734030000002</v>
      </c>
      <c r="T112" t="s">
        <v>1149</v>
      </c>
    </row>
    <row r="113" spans="1:20" x14ac:dyDescent="0.25">
      <c r="A113">
        <v>2614</v>
      </c>
      <c r="B113" t="s">
        <v>164</v>
      </c>
      <c r="C113">
        <v>1254.7180000000001</v>
      </c>
      <c r="D113">
        <v>2947.7953435025975</v>
      </c>
      <c r="E113">
        <v>1277.9979852368067</v>
      </c>
      <c r="F113">
        <v>460.12079515638777</v>
      </c>
      <c r="G113">
        <v>15.990659015618901</v>
      </c>
      <c r="H113">
        <v>1661.3609023538293</v>
      </c>
      <c r="I113">
        <v>720.27248792535659</v>
      </c>
      <c r="J113">
        <v>259.3214963575046</v>
      </c>
      <c r="K113">
        <v>188.90461716093196</v>
      </c>
      <c r="L113">
        <v>10.997493026434768</v>
      </c>
      <c r="M113">
        <v>751.23786885273989</v>
      </c>
      <c r="N113">
        <v>4337.4134615659741</v>
      </c>
      <c r="O113">
        <v>5112.6418585832398</v>
      </c>
      <c r="P113">
        <v>4875.2745548121884</v>
      </c>
      <c r="Q113">
        <v>0</v>
      </c>
      <c r="R113">
        <v>0</v>
      </c>
      <c r="S113">
        <v>0</v>
      </c>
      <c r="T113" t="s">
        <v>1149</v>
      </c>
    </row>
    <row r="114" spans="1:20" x14ac:dyDescent="0.25">
      <c r="A114">
        <v>2615</v>
      </c>
      <c r="B114" t="s">
        <v>165</v>
      </c>
      <c r="C114">
        <v>1048.085</v>
      </c>
      <c r="D114">
        <v>1951.677638129959</v>
      </c>
      <c r="E114">
        <v>792.39648398811801</v>
      </c>
      <c r="F114">
        <v>240.31638568216638</v>
      </c>
      <c r="G114">
        <v>13.656704377038601</v>
      </c>
      <c r="H114">
        <v>1092.5329721210614</v>
      </c>
      <c r="I114">
        <v>443.57698670940596</v>
      </c>
      <c r="J114">
        <v>134.52712167686656</v>
      </c>
      <c r="K114">
        <v>50.346304900690825</v>
      </c>
      <c r="L114">
        <v>10.080939369596878</v>
      </c>
      <c r="M114">
        <v>432.87361024281404</v>
      </c>
      <c r="N114">
        <v>15685.870145032195</v>
      </c>
      <c r="O114">
        <v>26718.41254353468</v>
      </c>
      <c r="P114">
        <v>23427.413508982689</v>
      </c>
      <c r="Q114">
        <v>3.4117839999999999</v>
      </c>
      <c r="R114">
        <v>0</v>
      </c>
      <c r="S114">
        <v>0</v>
      </c>
      <c r="T114" t="s">
        <v>564</v>
      </c>
    </row>
    <row r="115" spans="1:20" x14ac:dyDescent="0.25">
      <c r="A115">
        <v>2616</v>
      </c>
      <c r="B115" t="s">
        <v>166</v>
      </c>
      <c r="C115">
        <v>1411.53</v>
      </c>
      <c r="D115">
        <v>2472.2868725943117</v>
      </c>
      <c r="E115">
        <v>1001.5712210659204</v>
      </c>
      <c r="F115">
        <v>325.55523709503547</v>
      </c>
      <c r="G115">
        <v>18.436683707028699</v>
      </c>
      <c r="H115">
        <v>1535.4222813103461</v>
      </c>
      <c r="I115">
        <v>622.02925808932798</v>
      </c>
      <c r="J115">
        <v>202.18720180658215</v>
      </c>
      <c r="K115">
        <v>29.307634175122935</v>
      </c>
      <c r="L115">
        <v>10.501932131067496</v>
      </c>
      <c r="M115">
        <v>1079.2613962307385</v>
      </c>
      <c r="N115">
        <v>2367.2404568353359</v>
      </c>
      <c r="O115">
        <v>2963.0496592592394</v>
      </c>
      <c r="P115">
        <v>2956.9760481558683</v>
      </c>
      <c r="Q115">
        <v>0</v>
      </c>
      <c r="R115">
        <v>0</v>
      </c>
      <c r="S115">
        <v>0</v>
      </c>
      <c r="T115" t="s">
        <v>564</v>
      </c>
    </row>
    <row r="116" spans="1:20" x14ac:dyDescent="0.25">
      <c r="A116">
        <v>2617</v>
      </c>
      <c r="B116" t="s">
        <v>167</v>
      </c>
      <c r="C116">
        <v>1646.5050000000001</v>
      </c>
      <c r="D116">
        <v>4841.6391942344126</v>
      </c>
      <c r="E116">
        <v>2091.3484391360007</v>
      </c>
      <c r="F116">
        <v>718.3256527363335</v>
      </c>
      <c r="G116">
        <v>20.632910450115201</v>
      </c>
      <c r="H116">
        <v>2989.5942233334845</v>
      </c>
      <c r="I116">
        <v>1291.3567000333105</v>
      </c>
      <c r="J116">
        <v>443.54858669562066</v>
      </c>
      <c r="K116">
        <v>119.31842067964331</v>
      </c>
      <c r="L116">
        <v>21.120425166676004</v>
      </c>
      <c r="M116">
        <v>1232.4767718277412</v>
      </c>
      <c r="N116">
        <v>3490.7613217967014</v>
      </c>
      <c r="O116">
        <v>4324.6702426339798</v>
      </c>
      <c r="P116">
        <v>4194.2831255778237</v>
      </c>
      <c r="Q116">
        <v>5.4120860000000004</v>
      </c>
      <c r="R116">
        <v>4.3729290000000001</v>
      </c>
      <c r="S116">
        <v>0.8079932581</v>
      </c>
      <c r="T116" t="s">
        <v>564</v>
      </c>
    </row>
    <row r="117" spans="1:20" x14ac:dyDescent="0.25">
      <c r="A117">
        <v>2618</v>
      </c>
      <c r="B117" t="s">
        <v>168</v>
      </c>
      <c r="C117">
        <v>1922.7760000000001</v>
      </c>
      <c r="D117">
        <v>6842.1871664084247</v>
      </c>
      <c r="E117">
        <v>2788.5900829302277</v>
      </c>
      <c r="F117">
        <v>970.7863980003043</v>
      </c>
      <c r="G117">
        <v>16.736266242656502</v>
      </c>
      <c r="H117">
        <v>3883.1721345777246</v>
      </c>
      <c r="I117">
        <v>1582.6189844611547</v>
      </c>
      <c r="J117">
        <v>550.95404402985014</v>
      </c>
      <c r="K117">
        <v>35.606803402214688</v>
      </c>
      <c r="L117">
        <v>16.106508698041782</v>
      </c>
      <c r="M117">
        <v>1145.5737158346922</v>
      </c>
      <c r="N117">
        <v>1966.1750441050533</v>
      </c>
      <c r="O117">
        <v>2604.053151627531</v>
      </c>
      <c r="P117">
        <v>2637.7268747894627</v>
      </c>
      <c r="Q117">
        <v>0.92173000000000005</v>
      </c>
      <c r="R117">
        <v>0.92173000000000005</v>
      </c>
      <c r="S117">
        <v>1</v>
      </c>
      <c r="T117" t="s">
        <v>1936</v>
      </c>
    </row>
    <row r="118" spans="1:20" x14ac:dyDescent="0.25">
      <c r="A118">
        <v>2619</v>
      </c>
      <c r="B118" t="s">
        <v>82</v>
      </c>
      <c r="C118">
        <v>1411.2070000000001</v>
      </c>
      <c r="D118">
        <v>4039.9818548056369</v>
      </c>
      <c r="E118">
        <v>1890.3830833380723</v>
      </c>
      <c r="F118">
        <v>736.87383581314873</v>
      </c>
      <c r="G118">
        <v>13.285388523157399</v>
      </c>
      <c r="H118">
        <v>2307.5137734242471</v>
      </c>
      <c r="I118">
        <v>1079.7288598368366</v>
      </c>
      <c r="J118">
        <v>420.87974315830229</v>
      </c>
      <c r="K118">
        <v>22.776183646502201</v>
      </c>
      <c r="L118">
        <v>8.6319541043295924</v>
      </c>
      <c r="M118">
        <v>813.33279847009214</v>
      </c>
      <c r="N118">
        <v>3813.2739222923819</v>
      </c>
      <c r="O118">
        <v>3576.3884913477759</v>
      </c>
      <c r="P118">
        <v>2574.0976412342293</v>
      </c>
      <c r="Q118">
        <v>42.280670999999998</v>
      </c>
      <c r="R118">
        <v>40.177005999999999</v>
      </c>
      <c r="S118">
        <v>0.95024523139999995</v>
      </c>
      <c r="T118" t="s">
        <v>1936</v>
      </c>
    </row>
    <row r="119" spans="1:20" x14ac:dyDescent="0.25">
      <c r="A119">
        <v>2620</v>
      </c>
      <c r="B119" t="s">
        <v>169</v>
      </c>
      <c r="C119">
        <v>3549.1030000000001</v>
      </c>
      <c r="D119">
        <v>10205.948764545972</v>
      </c>
      <c r="E119">
        <v>4422.8302865427568</v>
      </c>
      <c r="F119">
        <v>1732.1278436497164</v>
      </c>
      <c r="G119">
        <v>18.073890663272699</v>
      </c>
      <c r="H119">
        <v>4445.5132557516017</v>
      </c>
      <c r="I119">
        <v>1926.4990566156507</v>
      </c>
      <c r="J119">
        <v>754.48128020695663</v>
      </c>
      <c r="K119">
        <v>82.743430733991389</v>
      </c>
      <c r="L119">
        <v>62.36782752388411</v>
      </c>
      <c r="M119">
        <v>1909.5111811219904</v>
      </c>
      <c r="N119">
        <v>3808.3111922175572</v>
      </c>
      <c r="O119">
        <v>5288.431913401113</v>
      </c>
      <c r="P119">
        <v>4818.1280997301919</v>
      </c>
      <c r="Q119">
        <v>13.005428</v>
      </c>
      <c r="R119">
        <v>9.7895710000000005</v>
      </c>
      <c r="S119">
        <v>0.7527296295</v>
      </c>
      <c r="T119" t="s">
        <v>1936</v>
      </c>
    </row>
    <row r="120" spans="1:20" x14ac:dyDescent="0.25">
      <c r="A120">
        <v>2621</v>
      </c>
      <c r="B120" t="s">
        <v>170</v>
      </c>
      <c r="C120">
        <v>3424.16</v>
      </c>
      <c r="D120">
        <v>10214.648691292008</v>
      </c>
      <c r="E120">
        <v>4431.7556632221231</v>
      </c>
      <c r="F120">
        <v>1680.7206950656582</v>
      </c>
      <c r="G120">
        <v>13.9428357747713</v>
      </c>
      <c r="H120">
        <v>6088.2501447852537</v>
      </c>
      <c r="I120">
        <v>2641.4650051809235</v>
      </c>
      <c r="J120">
        <v>1001.7621089407022</v>
      </c>
      <c r="K120">
        <v>56.800780930565864</v>
      </c>
      <c r="L120">
        <v>41.386915713654709</v>
      </c>
      <c r="M120">
        <v>1619.3026366056361</v>
      </c>
      <c r="N120">
        <v>2722.9418690230705</v>
      </c>
      <c r="O120">
        <v>2743.1930157178695</v>
      </c>
      <c r="P120">
        <v>2229.0707958741027</v>
      </c>
      <c r="Q120">
        <v>12.402964000000001</v>
      </c>
      <c r="R120">
        <v>12.402964000000001</v>
      </c>
      <c r="S120">
        <v>1</v>
      </c>
      <c r="T120" t="s">
        <v>1936</v>
      </c>
    </row>
    <row r="121" spans="1:20" x14ac:dyDescent="0.25">
      <c r="A121">
        <v>2622</v>
      </c>
      <c r="B121" t="s">
        <v>171</v>
      </c>
      <c r="C121">
        <v>227.858</v>
      </c>
      <c r="D121">
        <v>277.10553674799388</v>
      </c>
      <c r="E121">
        <v>113.94173118429133</v>
      </c>
      <c r="F121">
        <v>36.025910303854886</v>
      </c>
      <c r="G121">
        <v>17.736081542331501</v>
      </c>
      <c r="H121">
        <v>161.98203173548481</v>
      </c>
      <c r="I121">
        <v>66.604634946268618</v>
      </c>
      <c r="J121">
        <v>21.058944597868987</v>
      </c>
      <c r="K121">
        <v>58.419651719426334</v>
      </c>
      <c r="L121">
        <v>34.258649085820792</v>
      </c>
      <c r="M121">
        <v>154.82416603697118</v>
      </c>
      <c r="N121">
        <v>54.224371922387114</v>
      </c>
      <c r="O121">
        <v>69.407463883105436</v>
      </c>
      <c r="P121">
        <v>64.281296298912835</v>
      </c>
      <c r="Q121">
        <v>13.900057</v>
      </c>
      <c r="R121">
        <v>13.900057</v>
      </c>
      <c r="S121">
        <v>1</v>
      </c>
      <c r="T121" t="s">
        <v>1944</v>
      </c>
    </row>
    <row r="122" spans="1:20" x14ac:dyDescent="0.25">
      <c r="A122">
        <v>2624</v>
      </c>
      <c r="B122" t="s">
        <v>172</v>
      </c>
      <c r="C122">
        <v>2574.5830000000001</v>
      </c>
      <c r="D122">
        <v>12793.696879071769</v>
      </c>
      <c r="E122">
        <v>5580.3295324718983</v>
      </c>
      <c r="F122">
        <v>1994.184155922766</v>
      </c>
      <c r="G122">
        <v>11.3927354902772</v>
      </c>
      <c r="H122">
        <v>8567.2784543853923</v>
      </c>
      <c r="I122">
        <v>3736.8586596828663</v>
      </c>
      <c r="J122">
        <v>1335.4021995832522</v>
      </c>
      <c r="K122">
        <v>28.023552969338887</v>
      </c>
      <c r="L122">
        <v>13.19839776934133</v>
      </c>
      <c r="M122">
        <v>1153.3332837680857</v>
      </c>
      <c r="N122">
        <v>441.59075007738915</v>
      </c>
      <c r="O122">
        <v>753.56169351559561</v>
      </c>
      <c r="P122">
        <v>835.84546879533821</v>
      </c>
      <c r="Q122">
        <v>176.17507599999999</v>
      </c>
      <c r="R122">
        <v>140.00940700000001</v>
      </c>
      <c r="S122">
        <v>0.79471744909999997</v>
      </c>
      <c r="T122" t="s">
        <v>1936</v>
      </c>
    </row>
    <row r="123" spans="1:20" x14ac:dyDescent="0.25">
      <c r="A123">
        <v>2625</v>
      </c>
      <c r="B123" t="s">
        <v>173</v>
      </c>
      <c r="C123">
        <v>1390.2429999999999</v>
      </c>
      <c r="D123">
        <v>7233.7241892348629</v>
      </c>
      <c r="E123">
        <v>3334.3287556252385</v>
      </c>
      <c r="F123">
        <v>1286.136466682944</v>
      </c>
      <c r="G123">
        <v>12.4240268992307</v>
      </c>
      <c r="H123">
        <v>4328.5207303211228</v>
      </c>
      <c r="I123">
        <v>1995.1978763453903</v>
      </c>
      <c r="J123">
        <v>769.59920124462678</v>
      </c>
      <c r="K123">
        <v>32.312761213961942</v>
      </c>
      <c r="L123">
        <v>10.844091727034927</v>
      </c>
      <c r="M123">
        <v>818.34162307468569</v>
      </c>
      <c r="N123">
        <v>225.59187621755026</v>
      </c>
      <c r="O123">
        <v>393.78284620985022</v>
      </c>
      <c r="P123">
        <v>434.06011380320916</v>
      </c>
      <c r="Q123">
        <v>222.95506800000001</v>
      </c>
      <c r="R123">
        <v>141.32315800000001</v>
      </c>
      <c r="S123">
        <v>0.63386385099999998</v>
      </c>
      <c r="T123" t="s">
        <v>1936</v>
      </c>
    </row>
    <row r="124" spans="1:20" x14ac:dyDescent="0.25">
      <c r="A124">
        <v>2626</v>
      </c>
      <c r="B124" t="s">
        <v>174</v>
      </c>
      <c r="C124">
        <v>4338.9849999999997</v>
      </c>
      <c r="D124">
        <v>17655.469659372677</v>
      </c>
      <c r="E124">
        <v>8790.4746661566151</v>
      </c>
      <c r="F124">
        <v>3778.6720354867921</v>
      </c>
      <c r="G124">
        <v>19.1130162690955</v>
      </c>
      <c r="H124">
        <v>10471.474506490802</v>
      </c>
      <c r="I124">
        <v>5213.6382176469879</v>
      </c>
      <c r="J124">
        <v>2241.1336912232309</v>
      </c>
      <c r="K124">
        <v>36.217879309082043</v>
      </c>
      <c r="L124">
        <v>14.637177353200515</v>
      </c>
      <c r="M124">
        <v>1356.0500353689258</v>
      </c>
      <c r="N124">
        <v>649.01876376324105</v>
      </c>
      <c r="O124">
        <v>1132.5527262189662</v>
      </c>
      <c r="P124">
        <v>1219.6209331039745</v>
      </c>
      <c r="Q124">
        <v>1074.439073</v>
      </c>
      <c r="R124">
        <v>466.33304199999998</v>
      </c>
      <c r="S124">
        <v>0.43402464940000002</v>
      </c>
      <c r="T124" t="s">
        <v>535</v>
      </c>
    </row>
    <row r="125" spans="1:20" x14ac:dyDescent="0.25">
      <c r="A125">
        <v>2627</v>
      </c>
      <c r="B125" t="s">
        <v>175</v>
      </c>
      <c r="C125">
        <v>597.39300000000003</v>
      </c>
      <c r="D125">
        <v>1178.2241956139135</v>
      </c>
      <c r="E125">
        <v>532.20642676831062</v>
      </c>
      <c r="F125">
        <v>203.32023322117931</v>
      </c>
      <c r="G125">
        <v>12.693266543659499</v>
      </c>
      <c r="H125">
        <v>674.610378105206</v>
      </c>
      <c r="I125">
        <v>304.72297218876679</v>
      </c>
      <c r="J125">
        <v>116.41412552923363</v>
      </c>
      <c r="K125">
        <v>330.77662010801242</v>
      </c>
      <c r="L125">
        <v>15.542782344267096</v>
      </c>
      <c r="M125">
        <v>282.55479471384399</v>
      </c>
      <c r="N125">
        <v>873.72578475922728</v>
      </c>
      <c r="O125">
        <v>961.30142446075035</v>
      </c>
      <c r="P125">
        <v>811.77820026808843</v>
      </c>
      <c r="Q125">
        <v>1.2813220000000001</v>
      </c>
      <c r="R125">
        <v>1.259949</v>
      </c>
      <c r="S125">
        <v>0.98331957150000004</v>
      </c>
      <c r="T125" t="s">
        <v>1944</v>
      </c>
    </row>
    <row r="126" spans="1:20" x14ac:dyDescent="0.25">
      <c r="A126">
        <v>2628</v>
      </c>
      <c r="B126" t="s">
        <v>176</v>
      </c>
      <c r="C126">
        <v>815.86</v>
      </c>
      <c r="D126">
        <v>1648.7083524096702</v>
      </c>
      <c r="E126">
        <v>695.23311231834145</v>
      </c>
      <c r="F126">
        <v>207.609238018426</v>
      </c>
      <c r="G126">
        <v>15.5471760372538</v>
      </c>
      <c r="H126">
        <v>1101.6471035652896</v>
      </c>
      <c r="I126">
        <v>464.54640893204601</v>
      </c>
      <c r="J126">
        <v>138.72199737577694</v>
      </c>
      <c r="K126">
        <v>41.893720046112492</v>
      </c>
      <c r="L126">
        <v>13.162555733765039</v>
      </c>
      <c r="M126">
        <v>589.24337890133393</v>
      </c>
      <c r="N126">
        <v>17887.579323616981</v>
      </c>
      <c r="O126">
        <v>46153.170147762772</v>
      </c>
      <c r="P126">
        <v>11579.121198457169</v>
      </c>
      <c r="Q126">
        <v>200.77443199999999</v>
      </c>
      <c r="R126">
        <v>196.60870800000001</v>
      </c>
      <c r="S126">
        <v>0.97925172069999999</v>
      </c>
      <c r="T126" t="s">
        <v>1944</v>
      </c>
    </row>
    <row r="127" spans="1:20" x14ac:dyDescent="0.25">
      <c r="A127">
        <v>2629</v>
      </c>
      <c r="B127" t="s">
        <v>177</v>
      </c>
      <c r="C127">
        <v>614.971</v>
      </c>
      <c r="D127">
        <v>1641.418101426447</v>
      </c>
      <c r="E127">
        <v>726.56438310214037</v>
      </c>
      <c r="F127">
        <v>230.05355466721912</v>
      </c>
      <c r="G127">
        <v>12.0528739141165</v>
      </c>
      <c r="H127">
        <v>1170.3442456443504</v>
      </c>
      <c r="I127">
        <v>518.04622120029126</v>
      </c>
      <c r="J127">
        <v>164.03002602495229</v>
      </c>
      <c r="K127">
        <v>37.578417096774935</v>
      </c>
      <c r="L127">
        <v>9.8108843761026137</v>
      </c>
      <c r="M127">
        <v>300.10496775888242</v>
      </c>
      <c r="N127">
        <v>2083.3911846462165</v>
      </c>
      <c r="O127">
        <v>5850.3451469433621</v>
      </c>
      <c r="P127">
        <v>3479.5315597444073</v>
      </c>
      <c r="Q127">
        <v>0.950596</v>
      </c>
      <c r="R127">
        <v>0.950596</v>
      </c>
      <c r="S127">
        <v>1</v>
      </c>
      <c r="T127" t="s">
        <v>1944</v>
      </c>
    </row>
    <row r="128" spans="1:20" x14ac:dyDescent="0.25">
      <c r="A128">
        <v>2630</v>
      </c>
      <c r="B128" t="s">
        <v>178</v>
      </c>
      <c r="C128">
        <v>240.964</v>
      </c>
      <c r="D128">
        <v>296.82924546554642</v>
      </c>
      <c r="E128">
        <v>126.58714214302815</v>
      </c>
      <c r="F128">
        <v>40.465931181075945</v>
      </c>
      <c r="G128">
        <v>18.252567139320199</v>
      </c>
      <c r="H128">
        <v>183.70349346873411</v>
      </c>
      <c r="I128">
        <v>78.34302244519462</v>
      </c>
      <c r="J128">
        <v>25.043802246540686</v>
      </c>
      <c r="K128">
        <v>157.49419524360934</v>
      </c>
      <c r="L128">
        <v>21.355580301945697</v>
      </c>
      <c r="M128">
        <v>60.992150042266104</v>
      </c>
      <c r="N128">
        <v>48637.296602057249</v>
      </c>
      <c r="O128">
        <v>290177.62834024674</v>
      </c>
      <c r="P128">
        <v>69445.523349150928</v>
      </c>
      <c r="Q128">
        <v>21.784130999999999</v>
      </c>
      <c r="R128">
        <v>21.376248</v>
      </c>
      <c r="S128">
        <v>0.98127614090000004</v>
      </c>
      <c r="T128" t="s">
        <v>1944</v>
      </c>
    </row>
    <row r="129" spans="1:20" x14ac:dyDescent="0.25">
      <c r="A129">
        <v>2631</v>
      </c>
      <c r="B129" t="s">
        <v>179</v>
      </c>
      <c r="C129">
        <v>634.71299999999997</v>
      </c>
      <c r="D129">
        <v>532.04355059100919</v>
      </c>
      <c r="E129">
        <v>224.18252549232088</v>
      </c>
      <c r="F129">
        <v>77.536891546900122</v>
      </c>
      <c r="G129">
        <v>22.7263745495436</v>
      </c>
      <c r="H129">
        <v>329.27435693806069</v>
      </c>
      <c r="I129">
        <v>138.74344841928013</v>
      </c>
      <c r="J129">
        <v>47.986504252746272</v>
      </c>
      <c r="K129">
        <v>82.562490719788471</v>
      </c>
      <c r="L129">
        <v>41.844609120528673</v>
      </c>
      <c r="M129">
        <v>338.41176506791874</v>
      </c>
      <c r="N129">
        <v>15966.198044364977</v>
      </c>
      <c r="O129">
        <v>38088.86633421664</v>
      </c>
      <c r="P129">
        <v>8898.1420894478106</v>
      </c>
      <c r="Q129">
        <v>20.838270999999999</v>
      </c>
      <c r="R129">
        <v>18.750700999999999</v>
      </c>
      <c r="S129">
        <v>0.89982038340000003</v>
      </c>
      <c r="T129" t="s">
        <v>1944</v>
      </c>
    </row>
    <row r="130" spans="1:20" x14ac:dyDescent="0.25">
      <c r="A130">
        <v>2632</v>
      </c>
      <c r="B130" t="s">
        <v>180</v>
      </c>
      <c r="C130">
        <v>542.44100000000003</v>
      </c>
      <c r="D130">
        <v>706.73980365692205</v>
      </c>
      <c r="E130">
        <v>293.21974972249836</v>
      </c>
      <c r="F130">
        <v>102.90203516416139</v>
      </c>
      <c r="G130">
        <v>17.766765023817701</v>
      </c>
      <c r="H130">
        <v>413.12472730848322</v>
      </c>
      <c r="I130">
        <v>171.40159436155508</v>
      </c>
      <c r="J130">
        <v>60.151381026953928</v>
      </c>
      <c r="K130">
        <v>272.53936444047048</v>
      </c>
      <c r="L130">
        <v>113.79006881148946</v>
      </c>
      <c r="M130">
        <v>288.62029595026161</v>
      </c>
      <c r="N130">
        <v>400.14396862060903</v>
      </c>
      <c r="O130">
        <v>742.13846465303072</v>
      </c>
      <c r="P130">
        <v>889.48665561350379</v>
      </c>
      <c r="Q130">
        <v>9.0929479999999998</v>
      </c>
      <c r="R130">
        <v>9.0929479999999998</v>
      </c>
      <c r="S130">
        <v>1</v>
      </c>
      <c r="T130" t="s">
        <v>1944</v>
      </c>
    </row>
    <row r="131" spans="1:20" x14ac:dyDescent="0.25">
      <c r="A131">
        <v>2633</v>
      </c>
      <c r="B131" t="s">
        <v>181</v>
      </c>
      <c r="C131">
        <v>480.3</v>
      </c>
      <c r="D131">
        <v>941.14619857788193</v>
      </c>
      <c r="E131">
        <v>398.97249795837416</v>
      </c>
      <c r="F131">
        <v>136.22282208760595</v>
      </c>
      <c r="G131">
        <v>17.759676478836202</v>
      </c>
      <c r="H131">
        <v>534.60603716438595</v>
      </c>
      <c r="I131">
        <v>226.63121456942486</v>
      </c>
      <c r="J131">
        <v>77.379628369797558</v>
      </c>
      <c r="K131">
        <v>85.773704693351164</v>
      </c>
      <c r="L131">
        <v>39.374085938127003</v>
      </c>
      <c r="M131">
        <v>210.6974730612844</v>
      </c>
      <c r="N131">
        <v>14505.648018843045</v>
      </c>
      <c r="O131">
        <v>24407.803478597827</v>
      </c>
      <c r="P131">
        <v>13718.337068336255</v>
      </c>
      <c r="Q131">
        <v>57.606963999999998</v>
      </c>
      <c r="R131">
        <v>55.285932000000003</v>
      </c>
      <c r="S131">
        <v>0.95970917680000001</v>
      </c>
      <c r="T131" t="s">
        <v>1944</v>
      </c>
    </row>
    <row r="132" spans="1:20" x14ac:dyDescent="0.25">
      <c r="A132">
        <v>2634</v>
      </c>
      <c r="B132" t="s">
        <v>182</v>
      </c>
      <c r="C132">
        <v>220.21899999999999</v>
      </c>
      <c r="D132">
        <v>263.79177677450491</v>
      </c>
      <c r="E132">
        <v>113.1295118747035</v>
      </c>
      <c r="F132">
        <v>37.840247614579937</v>
      </c>
      <c r="G132">
        <v>25.317151700706901</v>
      </c>
      <c r="H132">
        <v>163.25706338604635</v>
      </c>
      <c r="I132">
        <v>70.01428216145203</v>
      </c>
      <c r="J132">
        <v>23.418803189752165</v>
      </c>
      <c r="K132">
        <v>6.934562523300956</v>
      </c>
      <c r="L132">
        <v>1.2206586081521371</v>
      </c>
      <c r="M132">
        <v>58.202241013506743</v>
      </c>
      <c r="N132">
        <v>160.1054892251212</v>
      </c>
      <c r="O132">
        <v>249.87752881775987</v>
      </c>
      <c r="P132">
        <v>251.27675963274061</v>
      </c>
      <c r="Q132">
        <v>0</v>
      </c>
      <c r="R132">
        <v>0</v>
      </c>
      <c r="S132">
        <v>0</v>
      </c>
      <c r="T132" t="s">
        <v>1944</v>
      </c>
    </row>
    <row r="133" spans="1:20" x14ac:dyDescent="0.25">
      <c r="A133">
        <v>2635</v>
      </c>
      <c r="B133" t="s">
        <v>183</v>
      </c>
      <c r="C133">
        <v>853.846</v>
      </c>
      <c r="D133">
        <v>1412.2535092701623</v>
      </c>
      <c r="E133">
        <v>577.7217650893715</v>
      </c>
      <c r="F133">
        <v>204.59739501618998</v>
      </c>
      <c r="G133">
        <v>13.955404755320799</v>
      </c>
      <c r="H133">
        <v>825.53273904876369</v>
      </c>
      <c r="I133">
        <v>337.7072374129109</v>
      </c>
      <c r="J133">
        <v>119.5974000427472</v>
      </c>
      <c r="K133">
        <v>55.626825269931572</v>
      </c>
      <c r="L133">
        <v>22.686877376708338</v>
      </c>
      <c r="M133">
        <v>496.88411496770652</v>
      </c>
      <c r="N133">
        <v>1621.8519423481434</v>
      </c>
      <c r="O133">
        <v>2269.6322671549938</v>
      </c>
      <c r="P133">
        <v>1646.9655750940817</v>
      </c>
      <c r="Q133">
        <v>19.897258000000001</v>
      </c>
      <c r="R133">
        <v>19.897258000000001</v>
      </c>
      <c r="S133">
        <v>1</v>
      </c>
      <c r="T133" t="s">
        <v>1944</v>
      </c>
    </row>
    <row r="134" spans="1:20" x14ac:dyDescent="0.25">
      <c r="A134">
        <v>2636</v>
      </c>
      <c r="B134" t="s">
        <v>184</v>
      </c>
      <c r="C134">
        <v>516.34100000000001</v>
      </c>
      <c r="D134">
        <v>731.3627790145249</v>
      </c>
      <c r="E134">
        <v>296.62895888772567</v>
      </c>
      <c r="F134">
        <v>102.6830651004486</v>
      </c>
      <c r="G134">
        <v>20.264631516712701</v>
      </c>
      <c r="H134">
        <v>452.6302564535028</v>
      </c>
      <c r="I134">
        <v>183.57953889012492</v>
      </c>
      <c r="J134">
        <v>63.549121480414748</v>
      </c>
      <c r="K134">
        <v>70.398600240968108</v>
      </c>
      <c r="L134">
        <v>40.579256676074699</v>
      </c>
      <c r="M134">
        <v>507.27612054473241</v>
      </c>
      <c r="N134">
        <v>847.27718919070583</v>
      </c>
      <c r="O134">
        <v>1215.7075440762073</v>
      </c>
      <c r="P134">
        <v>1314.333943647036</v>
      </c>
      <c r="Q134">
        <v>52.827556000000001</v>
      </c>
      <c r="R134">
        <v>52.266308000000002</v>
      </c>
      <c r="S134">
        <v>0.98937584769999998</v>
      </c>
      <c r="T134" t="s">
        <v>1944</v>
      </c>
    </row>
    <row r="135" spans="1:20" x14ac:dyDescent="0.25">
      <c r="A135">
        <v>2637</v>
      </c>
      <c r="B135" t="s">
        <v>185</v>
      </c>
      <c r="C135">
        <v>780.822</v>
      </c>
      <c r="D135">
        <v>1088.236820313844</v>
      </c>
      <c r="E135">
        <v>411.34242390997309</v>
      </c>
      <c r="F135">
        <v>127.64877214931727</v>
      </c>
      <c r="G135">
        <v>22.686014157494899</v>
      </c>
      <c r="H135">
        <v>590.90218758485844</v>
      </c>
      <c r="I135">
        <v>223.35500287957785</v>
      </c>
      <c r="J135">
        <v>69.312062684847916</v>
      </c>
      <c r="K135">
        <v>61.361345076735503</v>
      </c>
      <c r="L135">
        <v>34.409338732526521</v>
      </c>
      <c r="M135">
        <v>658.51158863414798</v>
      </c>
      <c r="N135">
        <v>8527.1276887497515</v>
      </c>
      <c r="O135">
        <v>13947.328253416294</v>
      </c>
      <c r="P135">
        <v>2383.4148211996417</v>
      </c>
      <c r="Q135">
        <v>242.81436600000001</v>
      </c>
      <c r="R135">
        <v>236.104783</v>
      </c>
      <c r="S135">
        <v>0.97236743810000004</v>
      </c>
      <c r="T135" t="s">
        <v>1944</v>
      </c>
    </row>
    <row r="136" spans="1:20" x14ac:dyDescent="0.25">
      <c r="A136">
        <v>2701</v>
      </c>
      <c r="B136" t="s">
        <v>186</v>
      </c>
      <c r="C136">
        <v>5222.3509999999997</v>
      </c>
      <c r="D136">
        <v>19079.381993556126</v>
      </c>
      <c r="E136">
        <v>8260.7197857621977</v>
      </c>
      <c r="F136">
        <v>3338.1398321653564</v>
      </c>
      <c r="G136">
        <v>15.342557604484901</v>
      </c>
      <c r="H136">
        <v>8161.7217692800023</v>
      </c>
      <c r="I136">
        <v>3533.7463513308967</v>
      </c>
      <c r="J136">
        <v>1427.979614134588</v>
      </c>
      <c r="K136">
        <v>645.63585637839185</v>
      </c>
      <c r="L136">
        <v>120.65189486619748</v>
      </c>
      <c r="M136">
        <v>2260.9492109889957</v>
      </c>
      <c r="N136">
        <v>69361.641695282728</v>
      </c>
      <c r="O136">
        <v>261860.21213097274</v>
      </c>
      <c r="P136">
        <v>72799.821606430822</v>
      </c>
      <c r="Q136">
        <v>84.080879999999993</v>
      </c>
      <c r="R136">
        <v>75.746677000000005</v>
      </c>
      <c r="S136">
        <v>0.9008787372</v>
      </c>
      <c r="T136" t="s">
        <v>1936</v>
      </c>
    </row>
    <row r="137" spans="1:20" x14ac:dyDescent="0.25">
      <c r="A137">
        <v>2702</v>
      </c>
      <c r="B137" t="s">
        <v>187</v>
      </c>
      <c r="C137">
        <v>2945.674</v>
      </c>
      <c r="D137">
        <v>14856.484035756084</v>
      </c>
      <c r="E137">
        <v>6760.4164401449507</v>
      </c>
      <c r="F137">
        <v>2718.3506066890518</v>
      </c>
      <c r="G137">
        <v>14.297666143300701</v>
      </c>
      <c r="H137">
        <v>6355.262933073187</v>
      </c>
      <c r="I137">
        <v>2891.9510101304554</v>
      </c>
      <c r="J137">
        <v>1162.8480068506822</v>
      </c>
      <c r="K137">
        <v>77.616421867988677</v>
      </c>
      <c r="L137">
        <v>22.094707963284105</v>
      </c>
      <c r="M137">
        <v>1236.5554902145923</v>
      </c>
      <c r="N137">
        <v>1615.5140978746329</v>
      </c>
      <c r="O137">
        <v>4399.5369733788866</v>
      </c>
      <c r="P137">
        <v>2425.7080115263971</v>
      </c>
      <c r="Q137">
        <v>15.728213</v>
      </c>
      <c r="R137">
        <v>14.861229</v>
      </c>
      <c r="S137">
        <v>0.9448771453</v>
      </c>
      <c r="T137" t="s">
        <v>1936</v>
      </c>
    </row>
    <row r="138" spans="1:20" x14ac:dyDescent="0.25">
      <c r="A138">
        <v>2703</v>
      </c>
      <c r="B138" t="s">
        <v>188</v>
      </c>
      <c r="C138">
        <v>4497.5</v>
      </c>
      <c r="D138">
        <v>14660.542927065402</v>
      </c>
      <c r="E138">
        <v>6754.3143898451917</v>
      </c>
      <c r="F138">
        <v>2821.5397050937872</v>
      </c>
      <c r="G138">
        <v>15.4934471676355</v>
      </c>
      <c r="H138">
        <v>7952.5731769244157</v>
      </c>
      <c r="I138">
        <v>3663.8601798323325</v>
      </c>
      <c r="J138">
        <v>1530.5368353672282</v>
      </c>
      <c r="K138">
        <v>162.76329040798225</v>
      </c>
      <c r="L138">
        <v>21.152236881414431</v>
      </c>
      <c r="M138">
        <v>1274.9409706666058</v>
      </c>
      <c r="N138">
        <v>1541.5913449490736</v>
      </c>
      <c r="O138">
        <v>2747.5974012363067</v>
      </c>
      <c r="P138">
        <v>3231.6697694469294</v>
      </c>
      <c r="Q138">
        <v>426.41639900000001</v>
      </c>
      <c r="R138">
        <v>235.46771899999999</v>
      </c>
      <c r="S138">
        <v>0.5522013683</v>
      </c>
      <c r="T138" t="s">
        <v>1936</v>
      </c>
    </row>
    <row r="139" spans="1:20" x14ac:dyDescent="0.25">
      <c r="A139">
        <v>2704</v>
      </c>
      <c r="B139" t="s">
        <v>189</v>
      </c>
      <c r="C139">
        <v>1990.4010000000001</v>
      </c>
      <c r="D139">
        <v>10179.112386001529</v>
      </c>
      <c r="E139">
        <v>4891.6766612501724</v>
      </c>
      <c r="F139">
        <v>2120.5943397868605</v>
      </c>
      <c r="G139">
        <v>13.321534718399301</v>
      </c>
      <c r="H139">
        <v>4354.3906810417411</v>
      </c>
      <c r="I139">
        <v>2092.5470179216791</v>
      </c>
      <c r="J139">
        <v>907.14159361639076</v>
      </c>
      <c r="K139">
        <v>59.131387194667113</v>
      </c>
      <c r="L139">
        <v>10.584120897894278</v>
      </c>
      <c r="M139">
        <v>1331.3963084133647</v>
      </c>
      <c r="N139">
        <v>174.09681025647993</v>
      </c>
      <c r="O139">
        <v>300.65403952971985</v>
      </c>
      <c r="P139">
        <v>312.74983001555034</v>
      </c>
      <c r="Q139">
        <v>292.21279900000002</v>
      </c>
      <c r="R139">
        <v>137.436351</v>
      </c>
      <c r="S139">
        <v>0.47032967570000001</v>
      </c>
      <c r="T139" t="s">
        <v>1936</v>
      </c>
    </row>
    <row r="140" spans="1:20" x14ac:dyDescent="0.25">
      <c r="A140">
        <v>2801</v>
      </c>
      <c r="B140" t="s">
        <v>47</v>
      </c>
      <c r="C140">
        <v>3418.4960000000001</v>
      </c>
      <c r="D140">
        <v>4212.2371987592433</v>
      </c>
      <c r="E140">
        <v>1018.6103930662014</v>
      </c>
      <c r="F140">
        <v>195.85620780685727</v>
      </c>
      <c r="G140">
        <v>18.9872024852117</v>
      </c>
      <c r="H140">
        <v>3479.3757981773192</v>
      </c>
      <c r="I140">
        <v>841.3885975961623</v>
      </c>
      <c r="J140">
        <v>161.78038348996515</v>
      </c>
      <c r="K140">
        <v>86.591359681855337</v>
      </c>
      <c r="L140">
        <v>25.321976514581578</v>
      </c>
      <c r="M140">
        <v>1349.1785211328474</v>
      </c>
      <c r="N140">
        <v>1526.60669388422</v>
      </c>
      <c r="O140">
        <v>2104.8626956529806</v>
      </c>
      <c r="P140">
        <v>2173.8579686667563</v>
      </c>
      <c r="Q140">
        <v>36.085400999999997</v>
      </c>
      <c r="R140">
        <v>20.795245000000001</v>
      </c>
      <c r="S140">
        <v>0.57627861749999998</v>
      </c>
      <c r="T140" t="s">
        <v>46</v>
      </c>
    </row>
    <row r="141" spans="1:20" x14ac:dyDescent="0.25">
      <c r="A141">
        <v>2802</v>
      </c>
      <c r="B141" t="s">
        <v>48</v>
      </c>
      <c r="C141">
        <v>8196.25</v>
      </c>
      <c r="D141">
        <v>7960.509998720936</v>
      </c>
      <c r="E141">
        <v>1888.8471063773347</v>
      </c>
      <c r="F141">
        <v>307.33371693106722</v>
      </c>
      <c r="G141">
        <v>30.825308849929101</v>
      </c>
      <c r="H141">
        <v>6659.9437689939869</v>
      </c>
      <c r="I141">
        <v>1580.2524610510252</v>
      </c>
      <c r="J141">
        <v>257.12237952162599</v>
      </c>
      <c r="K141">
        <v>480.65064457001347</v>
      </c>
      <c r="L141">
        <v>282.72953284273967</v>
      </c>
      <c r="M141">
        <v>4475.6937367661039</v>
      </c>
      <c r="N141">
        <v>6070.1486898895128</v>
      </c>
      <c r="O141">
        <v>9643.4297690991261</v>
      </c>
      <c r="P141">
        <v>9056.8885507744562</v>
      </c>
      <c r="Q141">
        <v>522.42899599999998</v>
      </c>
      <c r="R141">
        <v>297.52058</v>
      </c>
      <c r="S141">
        <v>0.5694947682</v>
      </c>
      <c r="T141" t="s">
        <v>46</v>
      </c>
    </row>
    <row r="142" spans="1:20" x14ac:dyDescent="0.25">
      <c r="A142">
        <v>2804</v>
      </c>
      <c r="B142" t="s">
        <v>49</v>
      </c>
      <c r="C142">
        <v>5172.7470000000003</v>
      </c>
      <c r="D142">
        <v>2805.8864695218545</v>
      </c>
      <c r="E142">
        <v>900.68067593159788</v>
      </c>
      <c r="F142">
        <v>199.00478363713739</v>
      </c>
      <c r="G142">
        <v>43.830917620515699</v>
      </c>
      <c r="H142">
        <v>2347.7271660602705</v>
      </c>
      <c r="I142">
        <v>753.61298961981015</v>
      </c>
      <c r="J142">
        <v>166.51027822963559</v>
      </c>
      <c r="K142">
        <v>276.94318692378533</v>
      </c>
      <c r="L142">
        <v>137.99737725724921</v>
      </c>
      <c r="M142">
        <v>3188.327877853435</v>
      </c>
      <c r="N142">
        <v>2477.9789364057465</v>
      </c>
      <c r="O142">
        <v>3889.6193148782495</v>
      </c>
      <c r="P142">
        <v>3777.6943444203134</v>
      </c>
      <c r="Q142">
        <v>422.75856800000003</v>
      </c>
      <c r="R142">
        <v>316.42075</v>
      </c>
      <c r="S142">
        <v>0.74846679390000004</v>
      </c>
      <c r="T142" t="s">
        <v>46</v>
      </c>
    </row>
    <row r="143" spans="1:20" x14ac:dyDescent="0.25">
      <c r="A143">
        <v>2805</v>
      </c>
      <c r="B143" t="s">
        <v>50</v>
      </c>
      <c r="C143">
        <v>6048.68</v>
      </c>
      <c r="D143">
        <v>11062.814591035893</v>
      </c>
      <c r="E143">
        <v>3602.6475015519954</v>
      </c>
      <c r="F143">
        <v>993.19823947175269</v>
      </c>
      <c r="G143">
        <v>31.384810435967999</v>
      </c>
      <c r="H143">
        <v>7335.4405327180493</v>
      </c>
      <c r="I143">
        <v>2388.8140120682765</v>
      </c>
      <c r="J143">
        <v>658.56175775997554</v>
      </c>
      <c r="K143">
        <v>226.37528654388834</v>
      </c>
      <c r="L143">
        <v>96.424299502940798</v>
      </c>
      <c r="M143">
        <v>3021.6114643884721</v>
      </c>
      <c r="N143">
        <v>2469.5876101085364</v>
      </c>
      <c r="O143">
        <v>4426.998122876761</v>
      </c>
      <c r="P143">
        <v>4127.017503048236</v>
      </c>
      <c r="Q143">
        <v>944.40520400000003</v>
      </c>
      <c r="R143">
        <v>563.80904399999997</v>
      </c>
      <c r="S143">
        <v>0.59699908639999999</v>
      </c>
      <c r="T143" t="s">
        <v>46</v>
      </c>
    </row>
    <row r="144" spans="1:20" x14ac:dyDescent="0.25">
      <c r="A144">
        <v>2901</v>
      </c>
      <c r="B144" t="s">
        <v>190</v>
      </c>
      <c r="C144">
        <v>2016.135</v>
      </c>
      <c r="D144">
        <v>1796.1049680894669</v>
      </c>
      <c r="E144">
        <v>826.80009942071752</v>
      </c>
      <c r="F144">
        <v>326.65966745772334</v>
      </c>
      <c r="G144">
        <v>32.366635513319402</v>
      </c>
      <c r="H144">
        <v>1049.7427732956498</v>
      </c>
      <c r="I144">
        <v>483.22756450601287</v>
      </c>
      <c r="J144">
        <v>190.91792035164863</v>
      </c>
      <c r="K144">
        <v>181.27498671435885</v>
      </c>
      <c r="L144">
        <v>93.483673096572247</v>
      </c>
      <c r="M144">
        <v>1124.3892602535725</v>
      </c>
      <c r="N144">
        <v>1522.3838990339859</v>
      </c>
      <c r="O144">
        <v>2713.5730805094554</v>
      </c>
      <c r="P144">
        <v>3119.5614537183637</v>
      </c>
      <c r="Q144">
        <v>56.806587999999998</v>
      </c>
      <c r="R144">
        <v>40.533047000000003</v>
      </c>
      <c r="S144">
        <v>0.71352722329999996</v>
      </c>
      <c r="T144" t="s">
        <v>535</v>
      </c>
    </row>
    <row r="145" spans="1:20" x14ac:dyDescent="0.25">
      <c r="A145">
        <v>2902</v>
      </c>
      <c r="B145" t="s">
        <v>191</v>
      </c>
      <c r="C145">
        <v>2435.549</v>
      </c>
      <c r="D145">
        <v>1909.6818651091689</v>
      </c>
      <c r="E145">
        <v>762.06968024858975</v>
      </c>
      <c r="F145">
        <v>274.53404305097706</v>
      </c>
      <c r="G145">
        <v>31.496907824257001</v>
      </c>
      <c r="H145">
        <v>1116.123374083475</v>
      </c>
      <c r="I145">
        <v>445.39553856901063</v>
      </c>
      <c r="J145">
        <v>160.45283145280226</v>
      </c>
      <c r="K145">
        <v>66.54892153249385</v>
      </c>
      <c r="L145">
        <v>27.471451535217472</v>
      </c>
      <c r="M145">
        <v>1792.5918051700596</v>
      </c>
      <c r="N145">
        <v>833.97488955968788</v>
      </c>
      <c r="O145">
        <v>1470.2274088793815</v>
      </c>
      <c r="P145">
        <v>1635.4663229007604</v>
      </c>
      <c r="Q145">
        <v>97.092333999999994</v>
      </c>
      <c r="R145">
        <v>56.511322999999997</v>
      </c>
      <c r="S145">
        <v>0.58203691960000004</v>
      </c>
      <c r="T145" t="s">
        <v>1946</v>
      </c>
    </row>
    <row r="146" spans="1:20" x14ac:dyDescent="0.25">
      <c r="A146">
        <v>2903</v>
      </c>
      <c r="B146" t="s">
        <v>192</v>
      </c>
      <c r="C146">
        <v>2133</v>
      </c>
      <c r="D146">
        <v>1120.8792929615699</v>
      </c>
      <c r="E146">
        <v>529.90319085536237</v>
      </c>
      <c r="F146">
        <v>209.82020047490741</v>
      </c>
      <c r="G146">
        <v>41.4290122932358</v>
      </c>
      <c r="H146">
        <v>655.10365954543454</v>
      </c>
      <c r="I146">
        <v>309.70464144889212</v>
      </c>
      <c r="J146">
        <v>122.63049379250265</v>
      </c>
      <c r="K146">
        <v>246.56108251342334</v>
      </c>
      <c r="L146">
        <v>75.28489203863154</v>
      </c>
      <c r="M146">
        <v>1196.4067535176719</v>
      </c>
      <c r="N146">
        <v>4174.4354518685986</v>
      </c>
      <c r="O146">
        <v>8002.8723059440181</v>
      </c>
      <c r="P146">
        <v>8894.2336231786394</v>
      </c>
      <c r="Q146">
        <v>150.908422</v>
      </c>
      <c r="R146">
        <v>72.801244999999994</v>
      </c>
      <c r="S146">
        <v>0.48242002690000002</v>
      </c>
      <c r="T146" t="s">
        <v>1948</v>
      </c>
    </row>
    <row r="147" spans="1:20" x14ac:dyDescent="0.25">
      <c r="A147">
        <v>2904</v>
      </c>
      <c r="B147" t="s">
        <v>193</v>
      </c>
      <c r="C147">
        <v>1127.95</v>
      </c>
      <c r="D147">
        <v>656.17519861689175</v>
      </c>
      <c r="E147">
        <v>256.57879365908514</v>
      </c>
      <c r="F147">
        <v>91.863665978353936</v>
      </c>
      <c r="G147">
        <v>34.788273694224799</v>
      </c>
      <c r="H147">
        <v>383.50496491116485</v>
      </c>
      <c r="I147">
        <v>149.95879372854336</v>
      </c>
      <c r="J147">
        <v>53.690191387755803</v>
      </c>
      <c r="K147">
        <v>278.79334112245328</v>
      </c>
      <c r="L147">
        <v>76.582966381472005</v>
      </c>
      <c r="M147">
        <v>540.80826017112622</v>
      </c>
      <c r="N147">
        <v>31985.013950507342</v>
      </c>
      <c r="O147">
        <v>69616.546490455396</v>
      </c>
      <c r="P147">
        <v>41811.159041569794</v>
      </c>
      <c r="Q147">
        <v>103.32188499999999</v>
      </c>
      <c r="R147">
        <v>69.766317999999998</v>
      </c>
      <c r="S147">
        <v>0.67523272540000001</v>
      </c>
      <c r="T147" t="s">
        <v>1948</v>
      </c>
    </row>
    <row r="148" spans="1:20" x14ac:dyDescent="0.25">
      <c r="A148">
        <v>2905</v>
      </c>
      <c r="B148" t="s">
        <v>194</v>
      </c>
      <c r="C148">
        <v>2307.7779999999998</v>
      </c>
      <c r="D148">
        <v>1856.8982154500595</v>
      </c>
      <c r="E148">
        <v>924.3138297930584</v>
      </c>
      <c r="F148">
        <v>359.59867462678989</v>
      </c>
      <c r="G148">
        <v>34.868654937681796</v>
      </c>
      <c r="H148">
        <v>1085.2736989463037</v>
      </c>
      <c r="I148">
        <v>540.21996504725257</v>
      </c>
      <c r="J148">
        <v>210.16929226452831</v>
      </c>
      <c r="K148">
        <v>330.63118122935015</v>
      </c>
      <c r="L148">
        <v>135.90180135110165</v>
      </c>
      <c r="M148">
        <v>1381.3204185985537</v>
      </c>
      <c r="N148">
        <v>1583.723414735266</v>
      </c>
      <c r="O148">
        <v>2787.8413720213093</v>
      </c>
      <c r="P148">
        <v>3086.8648797170381</v>
      </c>
      <c r="Q148">
        <v>332.97009400000002</v>
      </c>
      <c r="R148">
        <v>76.469956999999994</v>
      </c>
      <c r="S148">
        <v>0.2296601358</v>
      </c>
      <c r="T148" t="s">
        <v>535</v>
      </c>
    </row>
    <row r="149" spans="1:20" x14ac:dyDescent="0.25">
      <c r="A149">
        <v>2906</v>
      </c>
      <c r="B149" t="s">
        <v>195</v>
      </c>
      <c r="C149">
        <v>8231.6229999999996</v>
      </c>
      <c r="D149">
        <v>17093.564337004835</v>
      </c>
      <c r="E149">
        <v>5278.5979034524316</v>
      </c>
      <c r="F149">
        <v>1477.7328381453422</v>
      </c>
      <c r="G149">
        <v>24.085983309081001</v>
      </c>
      <c r="H149">
        <v>11380.754196298876</v>
      </c>
      <c r="I149">
        <v>3514.4469612016014</v>
      </c>
      <c r="J149">
        <v>983.86233948431618</v>
      </c>
      <c r="K149">
        <v>833.62634312484261</v>
      </c>
      <c r="L149">
        <v>400.31690936373377</v>
      </c>
      <c r="M149">
        <v>3164.1172310264037</v>
      </c>
      <c r="N149">
        <v>5761.4211671376161</v>
      </c>
      <c r="O149">
        <v>9597.8490590254114</v>
      </c>
      <c r="P149">
        <v>8623.6680263455764</v>
      </c>
      <c r="Q149">
        <v>1752.4464579999999</v>
      </c>
      <c r="R149">
        <v>616.17758100000003</v>
      </c>
      <c r="S149">
        <v>0.35160993260000001</v>
      </c>
      <c r="T149" t="s">
        <v>1946</v>
      </c>
    </row>
    <row r="150" spans="1:20" x14ac:dyDescent="0.25">
      <c r="A150">
        <v>2907</v>
      </c>
      <c r="B150" t="s">
        <v>196</v>
      </c>
      <c r="C150">
        <v>6995.1760000000004</v>
      </c>
      <c r="D150">
        <v>8145.6188582518316</v>
      </c>
      <c r="E150">
        <v>4292.6518518606717</v>
      </c>
      <c r="F150">
        <v>1851.5180054154071</v>
      </c>
      <c r="G150">
        <v>28.488623392482701</v>
      </c>
      <c r="H150">
        <v>3182.6658279716485</v>
      </c>
      <c r="I150">
        <v>1677.2300052384549</v>
      </c>
      <c r="J150">
        <v>723.42730346881399</v>
      </c>
      <c r="K150">
        <v>246.15205748867783</v>
      </c>
      <c r="L150">
        <v>109.36936682736095</v>
      </c>
      <c r="M150">
        <v>3615.3339222586328</v>
      </c>
      <c r="N150">
        <v>3300.2807688387966</v>
      </c>
      <c r="O150">
        <v>5915.4495273110706</v>
      </c>
      <c r="P150">
        <v>6537.4176275050713</v>
      </c>
      <c r="Q150">
        <v>2185.9221219999999</v>
      </c>
      <c r="R150">
        <v>1059.768004</v>
      </c>
      <c r="S150">
        <v>0.48481507800000001</v>
      </c>
      <c r="T150" t="s">
        <v>535</v>
      </c>
    </row>
    <row r="151" spans="1:20" x14ac:dyDescent="0.25">
      <c r="A151">
        <v>2908</v>
      </c>
      <c r="B151" t="s">
        <v>197</v>
      </c>
      <c r="C151">
        <v>3711.55</v>
      </c>
      <c r="D151">
        <v>2581.6823339458638</v>
      </c>
      <c r="E151">
        <v>1030.5642940885764</v>
      </c>
      <c r="F151">
        <v>354.45564396029715</v>
      </c>
      <c r="G151">
        <v>51.4681889521285</v>
      </c>
      <c r="H151">
        <v>1508.8774994523164</v>
      </c>
      <c r="I151">
        <v>602.31859460127521</v>
      </c>
      <c r="J151">
        <v>207.16342157717563</v>
      </c>
      <c r="K151">
        <v>61.665334541873669</v>
      </c>
      <c r="L151">
        <v>30.324867599545851</v>
      </c>
      <c r="M151">
        <v>2821.5284513446195</v>
      </c>
      <c r="N151">
        <v>681.17327191557342</v>
      </c>
      <c r="O151">
        <v>1198.9574730275856</v>
      </c>
      <c r="P151">
        <v>1327.1501220128589</v>
      </c>
      <c r="Q151">
        <v>135.94319300000001</v>
      </c>
      <c r="R151">
        <v>100.535685</v>
      </c>
      <c r="S151">
        <v>0.73954188350000005</v>
      </c>
      <c r="T151" t="s">
        <v>1946</v>
      </c>
    </row>
    <row r="152" spans="1:20" x14ac:dyDescent="0.25">
      <c r="A152">
        <v>2909</v>
      </c>
      <c r="B152" t="s">
        <v>198</v>
      </c>
      <c r="C152">
        <v>278.339</v>
      </c>
      <c r="D152">
        <v>109.66068983882812</v>
      </c>
      <c r="E152">
        <v>39.518969259719867</v>
      </c>
      <c r="F152">
        <v>13.086919704165556</v>
      </c>
      <c r="G152">
        <v>80.373767058425301</v>
      </c>
      <c r="H152">
        <v>64.09175338754001</v>
      </c>
      <c r="I152">
        <v>23.097064551083324</v>
      </c>
      <c r="J152">
        <v>7.6487174347952305</v>
      </c>
      <c r="K152">
        <v>23.331291976612974</v>
      </c>
      <c r="L152">
        <v>5.319304225606631</v>
      </c>
      <c r="M152">
        <v>103.17646115594411</v>
      </c>
      <c r="N152">
        <v>785.65889566433475</v>
      </c>
      <c r="O152">
        <v>1429.2832557316669</v>
      </c>
      <c r="P152">
        <v>1274.4269768528529</v>
      </c>
      <c r="Q152">
        <v>6.835515</v>
      </c>
      <c r="R152">
        <v>0.61395900000000003</v>
      </c>
      <c r="S152">
        <v>8.9818982180000007E-2</v>
      </c>
      <c r="T152" t="s">
        <v>1948</v>
      </c>
    </row>
    <row r="153" spans="1:20" x14ac:dyDescent="0.25">
      <c r="A153">
        <v>3101</v>
      </c>
      <c r="B153" t="s">
        <v>199</v>
      </c>
      <c r="C153">
        <v>11742.687</v>
      </c>
      <c r="D153">
        <v>48050.743267095924</v>
      </c>
      <c r="E153">
        <v>20655.80897857773</v>
      </c>
      <c r="F153">
        <v>8397.9320782053946</v>
      </c>
      <c r="G153">
        <v>10.598299047030199</v>
      </c>
      <c r="H153">
        <v>37483.094795630495</v>
      </c>
      <c r="I153">
        <v>16113.042033933518</v>
      </c>
      <c r="J153">
        <v>6551.0013534003683</v>
      </c>
      <c r="K153">
        <v>26.573372674681298</v>
      </c>
      <c r="L153">
        <v>18.196582048537824</v>
      </c>
      <c r="M153">
        <v>2138.6173663726804</v>
      </c>
      <c r="N153">
        <v>112.26213546134775</v>
      </c>
      <c r="O153">
        <v>195.82842000512866</v>
      </c>
      <c r="P153">
        <v>209.83151880399922</v>
      </c>
      <c r="Q153">
        <v>1064.5844999999999</v>
      </c>
      <c r="R153">
        <v>165.12758400000001</v>
      </c>
      <c r="S153">
        <v>0.15510988940000001</v>
      </c>
      <c r="T153" t="s">
        <v>1954</v>
      </c>
    </row>
    <row r="154" spans="1:20" x14ac:dyDescent="0.25">
      <c r="A154">
        <v>3104</v>
      </c>
      <c r="B154" t="s">
        <v>200</v>
      </c>
      <c r="C154">
        <v>18293.080999999998</v>
      </c>
      <c r="D154">
        <v>75532.686180123055</v>
      </c>
      <c r="E154">
        <v>33942.315052284277</v>
      </c>
      <c r="F154">
        <v>14708.682730983137</v>
      </c>
      <c r="G154">
        <v>10.879444497250899</v>
      </c>
      <c r="H154">
        <v>52833.784555833408</v>
      </c>
      <c r="I154">
        <v>23742.051971011835</v>
      </c>
      <c r="J154">
        <v>10288.46468740276</v>
      </c>
      <c r="K154">
        <v>5.4481591039546124</v>
      </c>
      <c r="L154">
        <v>0.55497015956115658</v>
      </c>
      <c r="M154">
        <v>185.81009247783965</v>
      </c>
      <c r="N154">
        <v>73.875958488516972</v>
      </c>
      <c r="O154">
        <v>127.57904818003878</v>
      </c>
      <c r="P154">
        <v>132.71175632386164</v>
      </c>
      <c r="Q154">
        <v>2539.6082390000001</v>
      </c>
      <c r="R154">
        <v>22.882100999999999</v>
      </c>
      <c r="S154">
        <v>9.0100908669999997E-3</v>
      </c>
      <c r="T154" t="s">
        <v>1952</v>
      </c>
    </row>
    <row r="155" spans="1:20" x14ac:dyDescent="0.25">
      <c r="A155">
        <v>3105</v>
      </c>
      <c r="B155" t="s">
        <v>201</v>
      </c>
      <c r="C155">
        <v>6806.509</v>
      </c>
      <c r="D155">
        <v>31484.846880997371</v>
      </c>
      <c r="E155">
        <v>14417.284951002883</v>
      </c>
      <c r="F155">
        <v>6304.2353151254392</v>
      </c>
      <c r="G155">
        <v>12.9907195148143</v>
      </c>
      <c r="H155">
        <v>22023.096238324575</v>
      </c>
      <c r="I155">
        <v>10084.63706910767</v>
      </c>
      <c r="J155">
        <v>4409.701644058111</v>
      </c>
      <c r="K155">
        <v>3.1629034018736029</v>
      </c>
      <c r="L155">
        <v>0.29227275800473657</v>
      </c>
      <c r="M155">
        <v>67.160436903469261</v>
      </c>
      <c r="N155">
        <v>26.354001584591103</v>
      </c>
      <c r="O155">
        <v>45.51167262919477</v>
      </c>
      <c r="P155">
        <v>47.342679648570041</v>
      </c>
      <c r="Q155">
        <v>557.79828899999995</v>
      </c>
      <c r="R155">
        <v>3.2777409999999998</v>
      </c>
      <c r="S155">
        <v>5.876212001E-3</v>
      </c>
      <c r="T155" t="s">
        <v>1954</v>
      </c>
    </row>
    <row r="156" spans="1:20" x14ac:dyDescent="0.25">
      <c r="A156">
        <v>3107</v>
      </c>
      <c r="B156" t="s">
        <v>202</v>
      </c>
      <c r="C156">
        <v>1728.7149999999999</v>
      </c>
      <c r="D156">
        <v>6815.650211609719</v>
      </c>
      <c r="E156">
        <v>3047.0397658197121</v>
      </c>
      <c r="F156">
        <v>1322.7970855857409</v>
      </c>
      <c r="G156">
        <v>12.219227985270299</v>
      </c>
      <c r="H156">
        <v>4767.4273628953797</v>
      </c>
      <c r="I156">
        <v>2131.3506861978981</v>
      </c>
      <c r="J156">
        <v>925.27327922984648</v>
      </c>
      <c r="K156">
        <v>1.2728544845283123E-2</v>
      </c>
      <c r="L156">
        <v>1.3637726619946202E-3</v>
      </c>
      <c r="M156">
        <v>0</v>
      </c>
      <c r="N156">
        <v>2.1681437988074159</v>
      </c>
      <c r="O156">
        <v>3.7442454599394321</v>
      </c>
      <c r="P156">
        <v>3.8948824135682312</v>
      </c>
      <c r="Q156">
        <v>78.094436000000002</v>
      </c>
      <c r="R156">
        <v>0</v>
      </c>
      <c r="S156">
        <v>0</v>
      </c>
      <c r="T156" t="s">
        <v>1952</v>
      </c>
    </row>
    <row r="157" spans="1:20" x14ac:dyDescent="0.25">
      <c r="A157">
        <v>3108</v>
      </c>
      <c r="B157" t="s">
        <v>203</v>
      </c>
      <c r="C157">
        <v>7924.5780000000004</v>
      </c>
      <c r="D157">
        <v>28553.703000649064</v>
      </c>
      <c r="E157">
        <v>13746.825346582387</v>
      </c>
      <c r="F157">
        <v>6543.5119859173055</v>
      </c>
      <c r="G157">
        <v>11.196765908683901</v>
      </c>
      <c r="H157">
        <v>19204.615412040657</v>
      </c>
      <c r="I157">
        <v>9245.8233494831184</v>
      </c>
      <c r="J157">
        <v>4401.027465010885</v>
      </c>
      <c r="K157">
        <v>3.4118188696925045</v>
      </c>
      <c r="L157">
        <v>1.0560684205284285</v>
      </c>
      <c r="M157">
        <v>34.788527237708955</v>
      </c>
      <c r="N157">
        <v>252.67888815029494</v>
      </c>
      <c r="O157">
        <v>448.61401563716259</v>
      </c>
      <c r="P157">
        <v>504.74553434582759</v>
      </c>
      <c r="Q157">
        <v>930.15563899999995</v>
      </c>
      <c r="R157">
        <v>11.217089</v>
      </c>
      <c r="S157">
        <v>1.205936784E-2</v>
      </c>
      <c r="T157" t="s">
        <v>1952</v>
      </c>
    </row>
    <row r="158" spans="1:20" x14ac:dyDescent="0.25">
      <c r="A158">
        <v>3110</v>
      </c>
      <c r="B158" t="s">
        <v>204</v>
      </c>
      <c r="C158">
        <v>6977.4440000000004</v>
      </c>
      <c r="D158">
        <v>23046.968543539537</v>
      </c>
      <c r="E158">
        <v>11530.294036294865</v>
      </c>
      <c r="F158">
        <v>5698.6231317518022</v>
      </c>
      <c r="G158">
        <v>11.857558266458099</v>
      </c>
      <c r="H158">
        <v>16120.948853727816</v>
      </c>
      <c r="I158">
        <v>8065.2377372926794</v>
      </c>
      <c r="J158">
        <v>3986.0865809786947</v>
      </c>
      <c r="K158">
        <v>1.4855274773676337</v>
      </c>
      <c r="L158">
        <v>0.65742609231350024</v>
      </c>
      <c r="M158">
        <v>26.022299667656757</v>
      </c>
      <c r="N158">
        <v>42.270754857947132</v>
      </c>
      <c r="O158">
        <v>72.998885983548945</v>
      </c>
      <c r="P158">
        <v>75.935747340666197</v>
      </c>
      <c r="Q158">
        <v>1185.957034</v>
      </c>
      <c r="R158">
        <v>14.665647999999999</v>
      </c>
      <c r="S158">
        <v>1.2366087120000001E-2</v>
      </c>
      <c r="T158" t="s">
        <v>1952</v>
      </c>
    </row>
    <row r="159" spans="1:20" x14ac:dyDescent="0.25">
      <c r="A159">
        <v>3201</v>
      </c>
      <c r="B159" t="s">
        <v>205</v>
      </c>
      <c r="C159">
        <v>6236.9040000000005</v>
      </c>
      <c r="D159">
        <v>26116.286895699057</v>
      </c>
      <c r="E159">
        <v>10499.353287385371</v>
      </c>
      <c r="F159">
        <v>4087.2832299592123</v>
      </c>
      <c r="G159">
        <v>21.8583015371233</v>
      </c>
      <c r="H159">
        <v>19483.45794436719</v>
      </c>
      <c r="I159">
        <v>7832.8021527254205</v>
      </c>
      <c r="J159">
        <v>3049.2240813429776</v>
      </c>
      <c r="K159">
        <v>22.741358794967137</v>
      </c>
      <c r="L159">
        <v>13.110164175366004</v>
      </c>
      <c r="M159">
        <v>1398.0932634358503</v>
      </c>
      <c r="N159">
        <v>79.166672813021805</v>
      </c>
      <c r="O159">
        <v>119.30029386030479</v>
      </c>
      <c r="P159">
        <v>118.62590339509873</v>
      </c>
      <c r="Q159">
        <v>271.99227000000002</v>
      </c>
      <c r="R159">
        <v>89.791720999999995</v>
      </c>
      <c r="S159">
        <v>0.33012600320000002</v>
      </c>
      <c r="T159" t="s">
        <v>1947</v>
      </c>
    </row>
    <row r="160" spans="1:20" x14ac:dyDescent="0.25">
      <c r="A160">
        <v>3202</v>
      </c>
      <c r="B160" t="s">
        <v>206</v>
      </c>
      <c r="C160">
        <v>3887.7359999999999</v>
      </c>
      <c r="D160">
        <v>16149.686486724038</v>
      </c>
      <c r="E160">
        <v>6064.0505308361571</v>
      </c>
      <c r="F160">
        <v>2246.916509067732</v>
      </c>
      <c r="G160">
        <v>15.951109938918</v>
      </c>
      <c r="H160">
        <v>12048.103879982307</v>
      </c>
      <c r="I160">
        <v>4523.9460709677314</v>
      </c>
      <c r="J160">
        <v>1676.2606217247137</v>
      </c>
      <c r="K160">
        <v>11.56079881519018</v>
      </c>
      <c r="L160">
        <v>4.8136831864409499</v>
      </c>
      <c r="M160">
        <v>909.24065847272016</v>
      </c>
      <c r="N160">
        <v>132.13206884259142</v>
      </c>
      <c r="O160">
        <v>168.58521945937423</v>
      </c>
      <c r="P160">
        <v>161.73904215747424</v>
      </c>
      <c r="Q160">
        <v>123.259299</v>
      </c>
      <c r="R160">
        <v>33.313268000000001</v>
      </c>
      <c r="S160">
        <v>0.27026981550000001</v>
      </c>
      <c r="T160" t="s">
        <v>1947</v>
      </c>
    </row>
    <row r="161" spans="1:20" x14ac:dyDescent="0.25">
      <c r="A161">
        <v>3203</v>
      </c>
      <c r="B161" t="s">
        <v>207</v>
      </c>
      <c r="C161">
        <v>3643.989</v>
      </c>
      <c r="D161">
        <v>13527.30176685522</v>
      </c>
      <c r="E161">
        <v>5930.1036970609139</v>
      </c>
      <c r="F161">
        <v>2474.5435757278196</v>
      </c>
      <c r="G161">
        <v>23.047295409409799</v>
      </c>
      <c r="H161">
        <v>8507.6799478213761</v>
      </c>
      <c r="I161">
        <v>3729.5999735589048</v>
      </c>
      <c r="J161">
        <v>1556.3062850281947</v>
      </c>
      <c r="K161">
        <v>10.460728621115816</v>
      </c>
      <c r="L161">
        <v>7.5020852666838405</v>
      </c>
      <c r="M161">
        <v>1427.6883668788612</v>
      </c>
      <c r="N161">
        <v>60.968207779349711</v>
      </c>
      <c r="O161">
        <v>105.28818951217124</v>
      </c>
      <c r="P161">
        <v>109.52410093702257</v>
      </c>
      <c r="Q161">
        <v>309.36565300000001</v>
      </c>
      <c r="R161">
        <v>191.169027</v>
      </c>
      <c r="S161">
        <v>0.61793875679999999</v>
      </c>
      <c r="T161" t="s">
        <v>1947</v>
      </c>
    </row>
    <row r="162" spans="1:20" x14ac:dyDescent="0.25">
      <c r="A162">
        <v>3204</v>
      </c>
      <c r="B162" t="s">
        <v>208</v>
      </c>
      <c r="C162">
        <v>10277.758</v>
      </c>
      <c r="D162">
        <v>33651.981954178365</v>
      </c>
      <c r="E162">
        <v>15452.0864430191</v>
      </c>
      <c r="F162">
        <v>6585.2108702199093</v>
      </c>
      <c r="G162">
        <v>10.308474492217901</v>
      </c>
      <c r="H162">
        <v>21113.192339274385</v>
      </c>
      <c r="I162">
        <v>9694.6109610655149</v>
      </c>
      <c r="J162">
        <v>4131.5493359929806</v>
      </c>
      <c r="K162">
        <v>62.420212680444351</v>
      </c>
      <c r="L162">
        <v>38.018411372116582</v>
      </c>
      <c r="M162">
        <v>3338.47798216924</v>
      </c>
      <c r="N162">
        <v>231.52859168587969</v>
      </c>
      <c r="O162">
        <v>391.31497295254189</v>
      </c>
      <c r="P162">
        <v>386.08305568791286</v>
      </c>
      <c r="Q162">
        <v>1217.983348</v>
      </c>
      <c r="R162">
        <v>161.41763399999999</v>
      </c>
      <c r="S162">
        <v>0.13252860499999999</v>
      </c>
      <c r="T162" t="s">
        <v>1947</v>
      </c>
    </row>
    <row r="163" spans="1:20" x14ac:dyDescent="0.25">
      <c r="A163">
        <v>3206</v>
      </c>
      <c r="B163" t="s">
        <v>209</v>
      </c>
      <c r="C163">
        <v>8088.8469999999998</v>
      </c>
      <c r="D163">
        <v>36437.796521402241</v>
      </c>
      <c r="E163">
        <v>15354.935276342743</v>
      </c>
      <c r="F163">
        <v>6005.3784823235328</v>
      </c>
      <c r="G163">
        <v>9.5228910032215701</v>
      </c>
      <c r="H163">
        <v>26011.401052509587</v>
      </c>
      <c r="I163">
        <v>10961.238541789517</v>
      </c>
      <c r="J163">
        <v>4286.9855778484753</v>
      </c>
      <c r="K163">
        <v>341.72514112690556</v>
      </c>
      <c r="L163">
        <v>154.16333044009528</v>
      </c>
      <c r="M163">
        <v>4910.2519888265224</v>
      </c>
      <c r="N163">
        <v>1664.6819081230394</v>
      </c>
      <c r="O163">
        <v>4328.8620867981081</v>
      </c>
      <c r="P163">
        <v>3062.0153138103733</v>
      </c>
      <c r="Q163">
        <v>1622.3907790000001</v>
      </c>
      <c r="R163">
        <v>357.25750900000003</v>
      </c>
      <c r="S163">
        <v>0.22020435129999999</v>
      </c>
      <c r="T163" t="s">
        <v>1947</v>
      </c>
    </row>
    <row r="164" spans="1:20" x14ac:dyDescent="0.25">
      <c r="A164">
        <v>3207</v>
      </c>
      <c r="B164" t="s">
        <v>210</v>
      </c>
      <c r="C164">
        <v>3324.721</v>
      </c>
      <c r="D164">
        <v>13094.009807954279</v>
      </c>
      <c r="E164">
        <v>5545.8193948481203</v>
      </c>
      <c r="F164">
        <v>2117.1046452698788</v>
      </c>
      <c r="G164">
        <v>10.695324826546701</v>
      </c>
      <c r="H164">
        <v>10263.970792475977</v>
      </c>
      <c r="I164">
        <v>4347.1884567009529</v>
      </c>
      <c r="J164">
        <v>1659.5298584903219</v>
      </c>
      <c r="K164">
        <v>39.395634599408702</v>
      </c>
      <c r="L164">
        <v>21.104057825347947</v>
      </c>
      <c r="M164">
        <v>1867.3229654009194</v>
      </c>
      <c r="N164">
        <v>176.51572720716175</v>
      </c>
      <c r="O164">
        <v>257.85078153882552</v>
      </c>
      <c r="P164">
        <v>234.20548442610746</v>
      </c>
      <c r="Q164">
        <v>417.22744599999999</v>
      </c>
      <c r="R164">
        <v>71.138315000000006</v>
      </c>
      <c r="S164">
        <v>0.17050248179999999</v>
      </c>
      <c r="T164" t="s">
        <v>1947</v>
      </c>
    </row>
    <row r="165" spans="1:20" x14ac:dyDescent="0.25">
      <c r="A165">
        <v>3210</v>
      </c>
      <c r="B165" t="s">
        <v>211</v>
      </c>
      <c r="C165">
        <v>13719.245000000001</v>
      </c>
      <c r="D165">
        <v>47567.664513809978</v>
      </c>
      <c r="E165">
        <v>21239.707706239678</v>
      </c>
      <c r="F165">
        <v>9052.0763077777046</v>
      </c>
      <c r="G165">
        <v>10.300566881036801</v>
      </c>
      <c r="H165">
        <v>35933.046701703439</v>
      </c>
      <c r="I165">
        <v>16044.668510417709</v>
      </c>
      <c r="J165">
        <v>6838.0208286308989</v>
      </c>
      <c r="K165">
        <v>72.213532832693843</v>
      </c>
      <c r="L165">
        <v>42.630175728034992</v>
      </c>
      <c r="M165">
        <v>2910.0990957201129</v>
      </c>
      <c r="N165">
        <v>553.20704516110015</v>
      </c>
      <c r="O165">
        <v>951.44720460365136</v>
      </c>
      <c r="P165">
        <v>988.12124398492483</v>
      </c>
      <c r="Q165">
        <v>4521.0370679999996</v>
      </c>
      <c r="R165">
        <v>257.89817900000003</v>
      </c>
      <c r="S165">
        <v>5.7044031080000002E-2</v>
      </c>
      <c r="T165" t="s">
        <v>1947</v>
      </c>
    </row>
    <row r="166" spans="1:20" x14ac:dyDescent="0.25">
      <c r="A166">
        <v>3212</v>
      </c>
      <c r="B166" t="s">
        <v>212</v>
      </c>
      <c r="C166">
        <v>4501.7669999999998</v>
      </c>
      <c r="D166">
        <v>15282.527707355563</v>
      </c>
      <c r="E166">
        <v>6481.2679438214263</v>
      </c>
      <c r="F166">
        <v>2618.4177403804651</v>
      </c>
      <c r="G166">
        <v>11.4079762436278</v>
      </c>
      <c r="H166">
        <v>11939.087536911295</v>
      </c>
      <c r="I166">
        <v>5063.3263562949396</v>
      </c>
      <c r="J166">
        <v>2045.5725132143887</v>
      </c>
      <c r="K166">
        <v>6.8118452018883584</v>
      </c>
      <c r="L166">
        <v>3.6710301581370577</v>
      </c>
      <c r="M166">
        <v>574.97562299086542</v>
      </c>
      <c r="N166">
        <v>10.08954961392091</v>
      </c>
      <c r="O166">
        <v>17.424005896443127</v>
      </c>
      <c r="P166">
        <v>18.125001383072593</v>
      </c>
      <c r="Q166">
        <v>680.68175299999996</v>
      </c>
      <c r="R166">
        <v>27.162020999999999</v>
      </c>
      <c r="S166">
        <v>3.9904141519999999E-2</v>
      </c>
      <c r="T166" t="s">
        <v>1947</v>
      </c>
    </row>
    <row r="167" spans="1:20" x14ac:dyDescent="0.25">
      <c r="A167">
        <v>3213</v>
      </c>
      <c r="B167" t="s">
        <v>213</v>
      </c>
      <c r="C167">
        <v>4827.375</v>
      </c>
      <c r="D167">
        <v>16041.83706233151</v>
      </c>
      <c r="E167">
        <v>6955.5917927677219</v>
      </c>
      <c r="F167">
        <v>2894.8100474803737</v>
      </c>
      <c r="G167">
        <v>10.4595672962535</v>
      </c>
      <c r="H167">
        <v>12532.278730818978</v>
      </c>
      <c r="I167">
        <v>5433.8798446873652</v>
      </c>
      <c r="J167">
        <v>2261.496999803504</v>
      </c>
      <c r="K167">
        <v>25.849038442449988</v>
      </c>
      <c r="L167">
        <v>9.505209661637787</v>
      </c>
      <c r="M167">
        <v>763.6743499393433</v>
      </c>
      <c r="N167">
        <v>29.169815378160617</v>
      </c>
      <c r="O167">
        <v>50.374402683542044</v>
      </c>
      <c r="P167">
        <v>52.401045071790243</v>
      </c>
      <c r="Q167">
        <v>714.82911200000001</v>
      </c>
      <c r="R167">
        <v>9.4743790000000008</v>
      </c>
      <c r="S167">
        <v>1.325404749E-2</v>
      </c>
      <c r="T167" t="s">
        <v>1947</v>
      </c>
    </row>
    <row r="168" spans="1:20" x14ac:dyDescent="0.25">
      <c r="A168">
        <v>3214</v>
      </c>
      <c r="B168" t="s">
        <v>214</v>
      </c>
      <c r="C168">
        <v>8788.1630000000005</v>
      </c>
      <c r="D168">
        <v>27247.2077501038</v>
      </c>
      <c r="E168">
        <v>14541.068155638302</v>
      </c>
      <c r="F168">
        <v>7565.6486928080012</v>
      </c>
      <c r="G168">
        <v>11.114739139981801</v>
      </c>
      <c r="H168">
        <v>20177.33956092086</v>
      </c>
      <c r="I168">
        <v>10768.078419106614</v>
      </c>
      <c r="J168">
        <v>5602.5800542017932</v>
      </c>
      <c r="K168">
        <v>12.565294896866343</v>
      </c>
      <c r="L168">
        <v>7.3636187802381174</v>
      </c>
      <c r="M168">
        <v>138.63985939232862</v>
      </c>
      <c r="N168">
        <v>74.647896008060258</v>
      </c>
      <c r="O168">
        <v>129.4608471609362</v>
      </c>
      <c r="P168">
        <v>136.38484005045632</v>
      </c>
      <c r="Q168">
        <v>4531.400721</v>
      </c>
      <c r="R168">
        <v>87.714659999999995</v>
      </c>
      <c r="S168">
        <v>1.9357074200000001E-2</v>
      </c>
      <c r="T168" t="s">
        <v>1952</v>
      </c>
    </row>
    <row r="169" spans="1:20" x14ac:dyDescent="0.25">
      <c r="A169">
        <v>3215</v>
      </c>
      <c r="B169" t="s">
        <v>215</v>
      </c>
      <c r="C169">
        <v>2349.3980000000001</v>
      </c>
      <c r="D169">
        <v>7658.6244568640441</v>
      </c>
      <c r="E169">
        <v>3940.6067564380337</v>
      </c>
      <c r="F169">
        <v>1981.6273450133021</v>
      </c>
      <c r="G169">
        <v>11.7094993787381</v>
      </c>
      <c r="H169">
        <v>5357.0730105249959</v>
      </c>
      <c r="I169">
        <v>2756.3850687425584</v>
      </c>
      <c r="J169">
        <v>1386.1134498342874</v>
      </c>
      <c r="K169">
        <v>0.47082744558203538</v>
      </c>
      <c r="L169">
        <v>0.24473344501296546</v>
      </c>
      <c r="M169">
        <v>2.374923573664244</v>
      </c>
      <c r="N169">
        <v>12.990861001222585</v>
      </c>
      <c r="O169">
        <v>22.434384818611562</v>
      </c>
      <c r="P169">
        <v>23.336955823042043</v>
      </c>
      <c r="Q169">
        <v>150.32071500000001</v>
      </c>
      <c r="R169">
        <v>0</v>
      </c>
      <c r="S169">
        <v>0</v>
      </c>
      <c r="T169" t="s">
        <v>1952</v>
      </c>
    </row>
    <row r="170" spans="1:20" x14ac:dyDescent="0.25">
      <c r="A170">
        <v>3216</v>
      </c>
      <c r="B170" t="s">
        <v>216</v>
      </c>
      <c r="C170">
        <v>4419.1890000000003</v>
      </c>
      <c r="D170">
        <v>14321.015218445644</v>
      </c>
      <c r="E170">
        <v>6065.5090587962095</v>
      </c>
      <c r="F170">
        <v>2459.218107243029</v>
      </c>
      <c r="G170">
        <v>10.498728422527799</v>
      </c>
      <c r="H170">
        <v>11187.93026811709</v>
      </c>
      <c r="I170">
        <v>4738.5252620246756</v>
      </c>
      <c r="J170">
        <v>1921.2018336862111</v>
      </c>
      <c r="K170">
        <v>1.1917707859706903</v>
      </c>
      <c r="L170">
        <v>0.43209481344272205</v>
      </c>
      <c r="M170">
        <v>102.17797462516432</v>
      </c>
      <c r="N170">
        <v>61.083904003947616</v>
      </c>
      <c r="O170">
        <v>105.48798948112218</v>
      </c>
      <c r="P170">
        <v>109.73193917669583</v>
      </c>
      <c r="Q170">
        <v>541.48371499999996</v>
      </c>
      <c r="R170">
        <v>4.9359120000000001</v>
      </c>
      <c r="S170">
        <v>9.1155317570000005E-3</v>
      </c>
      <c r="T170" t="s">
        <v>1951</v>
      </c>
    </row>
    <row r="171" spans="1:20" x14ac:dyDescent="0.25">
      <c r="A171">
        <v>3217</v>
      </c>
      <c r="B171" t="s">
        <v>217</v>
      </c>
      <c r="C171">
        <v>5207.2020000000002</v>
      </c>
      <c r="D171">
        <v>17168.257138287729</v>
      </c>
      <c r="E171">
        <v>7738.0022164696957</v>
      </c>
      <c r="F171">
        <v>3396.4228625892038</v>
      </c>
      <c r="G171">
        <v>11.8874162263323</v>
      </c>
      <c r="H171">
        <v>13412.265873502369</v>
      </c>
      <c r="I171">
        <v>6045.1181631936506</v>
      </c>
      <c r="J171">
        <v>2653.3693015522767</v>
      </c>
      <c r="K171">
        <v>3.9684807891524994</v>
      </c>
      <c r="L171">
        <v>2.5522006948027518</v>
      </c>
      <c r="M171">
        <v>168.19826593063686</v>
      </c>
      <c r="N171">
        <v>92.755661953454123</v>
      </c>
      <c r="O171">
        <v>160.18308672327413</v>
      </c>
      <c r="P171">
        <v>166.62750722535358</v>
      </c>
      <c r="Q171">
        <v>1018.827052</v>
      </c>
      <c r="R171">
        <v>8.5551849999999998</v>
      </c>
      <c r="S171">
        <v>8.3970925029999994E-3</v>
      </c>
      <c r="T171" t="s">
        <v>1951</v>
      </c>
    </row>
    <row r="172" spans="1:20" x14ac:dyDescent="0.25">
      <c r="A172">
        <v>3218</v>
      </c>
      <c r="B172" t="s">
        <v>218</v>
      </c>
      <c r="C172">
        <v>5080.9830000000002</v>
      </c>
      <c r="D172">
        <v>17161.434831160317</v>
      </c>
      <c r="E172">
        <v>8302.7943182283798</v>
      </c>
      <c r="F172">
        <v>3944.0423144445062</v>
      </c>
      <c r="G172">
        <v>11.5985017593671</v>
      </c>
      <c r="H172">
        <v>13406.936118925274</v>
      </c>
      <c r="I172">
        <v>6486.3476817769897</v>
      </c>
      <c r="J172">
        <v>3081.1831225256901</v>
      </c>
      <c r="K172">
        <v>1.5860344220787284</v>
      </c>
      <c r="L172">
        <v>0.72920137502272309</v>
      </c>
      <c r="M172">
        <v>4.3355932215720285</v>
      </c>
      <c r="Q172">
        <v>2139.1762899999999</v>
      </c>
      <c r="R172">
        <v>19.047190000000001</v>
      </c>
      <c r="S172">
        <v>8.9039833180000003E-3</v>
      </c>
      <c r="T172" t="s">
        <v>1951</v>
      </c>
    </row>
    <row r="173" spans="1:20" x14ac:dyDescent="0.25">
      <c r="A173">
        <v>3301</v>
      </c>
      <c r="B173" t="s">
        <v>219</v>
      </c>
      <c r="C173">
        <v>8074.7380000000003</v>
      </c>
      <c r="D173">
        <v>22708.095467584502</v>
      </c>
      <c r="E173">
        <v>9455.7475972654174</v>
      </c>
      <c r="F173">
        <v>3727.2848644412884</v>
      </c>
      <c r="G173">
        <v>11.697020075527799</v>
      </c>
      <c r="H173">
        <v>17740.124197749134</v>
      </c>
      <c r="I173">
        <v>7387.063217058947</v>
      </c>
      <c r="J173">
        <v>2911.8468569928273</v>
      </c>
      <c r="K173">
        <v>82.417875321320238</v>
      </c>
      <c r="L173">
        <v>25.58068833541482</v>
      </c>
      <c r="M173">
        <v>1209.9937293035457</v>
      </c>
      <c r="N173">
        <v>69.841274260545831</v>
      </c>
      <c r="O173">
        <v>120.61140696030989</v>
      </c>
      <c r="P173">
        <v>125.46379580921784</v>
      </c>
      <c r="Q173">
        <v>2057.0843089999998</v>
      </c>
      <c r="R173">
        <v>10.685452</v>
      </c>
      <c r="S173">
        <v>5.1944647839999997E-3</v>
      </c>
      <c r="T173" t="s">
        <v>1947</v>
      </c>
    </row>
    <row r="174" spans="1:20" x14ac:dyDescent="0.25">
      <c r="A174">
        <v>3302</v>
      </c>
      <c r="B174" t="s">
        <v>220</v>
      </c>
      <c r="C174">
        <v>3607.9360000000001</v>
      </c>
      <c r="D174">
        <v>13164.650501948921</v>
      </c>
      <c r="E174">
        <v>5467.4693370985187</v>
      </c>
      <c r="F174">
        <v>2152.5147217843937</v>
      </c>
      <c r="G174">
        <v>12.3567492997177</v>
      </c>
      <c r="H174">
        <v>10284.549633760045</v>
      </c>
      <c r="I174">
        <v>4271.3218828047411</v>
      </c>
      <c r="J174">
        <v>1681.5975851628946</v>
      </c>
      <c r="K174">
        <v>52.906315780943672</v>
      </c>
      <c r="L174">
        <v>23.772948787128485</v>
      </c>
      <c r="M174">
        <v>381.22004657361379</v>
      </c>
      <c r="N174">
        <v>16.844372686062798</v>
      </c>
      <c r="O174">
        <v>29.089152661373141</v>
      </c>
      <c r="P174">
        <v>30.259455566841091</v>
      </c>
      <c r="Q174">
        <v>603.03241200000002</v>
      </c>
      <c r="R174">
        <v>17.478199</v>
      </c>
      <c r="S174">
        <v>2.8983846729999999E-2</v>
      </c>
      <c r="T174" t="s">
        <v>1951</v>
      </c>
    </row>
    <row r="175" spans="1:20" x14ac:dyDescent="0.25">
      <c r="A175">
        <v>3303</v>
      </c>
      <c r="B175" t="s">
        <v>221</v>
      </c>
      <c r="C175">
        <v>4416.1620000000003</v>
      </c>
      <c r="D175">
        <v>11998.352348624512</v>
      </c>
      <c r="E175">
        <v>5086.972623892455</v>
      </c>
      <c r="F175">
        <v>2050.7510404953987</v>
      </c>
      <c r="G175">
        <v>11.8836585240867</v>
      </c>
      <c r="H175">
        <v>9373.4087535785457</v>
      </c>
      <c r="I175">
        <v>3974.0684667819614</v>
      </c>
      <c r="J175">
        <v>1602.0972876824662</v>
      </c>
      <c r="K175">
        <v>164.36793206304205</v>
      </c>
      <c r="L175">
        <v>74.907702387104806</v>
      </c>
      <c r="M175">
        <v>930.53028157537995</v>
      </c>
      <c r="N175">
        <v>28.479940879786788</v>
      </c>
      <c r="O175">
        <v>49.183033614809148</v>
      </c>
      <c r="P175">
        <v>51.16174532941919</v>
      </c>
      <c r="Q175">
        <v>989.08207500000003</v>
      </c>
      <c r="R175">
        <v>51.430421000000003</v>
      </c>
      <c r="S175">
        <v>5.1998132709999999E-2</v>
      </c>
      <c r="T175" t="s">
        <v>1947</v>
      </c>
    </row>
    <row r="176" spans="1:20" x14ac:dyDescent="0.25">
      <c r="A176">
        <v>3305</v>
      </c>
      <c r="B176" t="s">
        <v>222</v>
      </c>
      <c r="C176">
        <v>4972.134</v>
      </c>
      <c r="D176">
        <v>16360.696126223955</v>
      </c>
      <c r="E176">
        <v>7005.3080871966104</v>
      </c>
      <c r="F176">
        <v>2894.8385044541419</v>
      </c>
      <c r="G176">
        <v>12.1062659239224</v>
      </c>
      <c r="H176">
        <v>12781.379295113537</v>
      </c>
      <c r="I176">
        <v>5472.7194399796854</v>
      </c>
      <c r="J176">
        <v>2261.5192310932066</v>
      </c>
      <c r="K176">
        <v>3.1464272343139652</v>
      </c>
      <c r="L176">
        <v>2.0146672293142083</v>
      </c>
      <c r="M176">
        <v>230.51619429061509</v>
      </c>
      <c r="N176">
        <v>130.23109868266508</v>
      </c>
      <c r="O176">
        <v>224.90076546293011</v>
      </c>
      <c r="P176">
        <v>233.94888117558656</v>
      </c>
      <c r="Q176">
        <v>1711.677103</v>
      </c>
      <c r="R176">
        <v>2.9872260000000002</v>
      </c>
      <c r="S176">
        <v>1.74520416E-3</v>
      </c>
      <c r="T176" t="s">
        <v>1951</v>
      </c>
    </row>
    <row r="177" spans="1:20" x14ac:dyDescent="0.25">
      <c r="A177">
        <v>3306</v>
      </c>
      <c r="B177" t="s">
        <v>223</v>
      </c>
      <c r="C177">
        <v>4996.2389999999996</v>
      </c>
      <c r="D177">
        <v>15806.256285218069</v>
      </c>
      <c r="E177">
        <v>8108.6791210208357</v>
      </c>
      <c r="F177">
        <v>4042.0820468146067</v>
      </c>
      <c r="G177">
        <v>9.8505750163986292</v>
      </c>
      <c r="H177">
        <v>11681.590428958778</v>
      </c>
      <c r="I177">
        <v>5992.7073623498472</v>
      </c>
      <c r="J177">
        <v>2987.2947837302627</v>
      </c>
      <c r="K177">
        <v>3.005586943949571</v>
      </c>
      <c r="L177">
        <v>1.5829124243507766</v>
      </c>
      <c r="M177">
        <v>10.360918079998612</v>
      </c>
      <c r="Q177">
        <v>2520.8196309999998</v>
      </c>
      <c r="R177">
        <v>5.6978679999999997</v>
      </c>
      <c r="S177">
        <v>2.2603235590000002E-3</v>
      </c>
      <c r="T177" t="s">
        <v>1951</v>
      </c>
    </row>
    <row r="178" spans="1:20" x14ac:dyDescent="0.25">
      <c r="A178">
        <v>3401</v>
      </c>
      <c r="B178" t="s">
        <v>224</v>
      </c>
      <c r="C178">
        <v>8020.701</v>
      </c>
      <c r="D178">
        <v>26598.715750765354</v>
      </c>
      <c r="E178">
        <v>11139.22501686215</v>
      </c>
      <c r="F178">
        <v>4467.6745843889803</v>
      </c>
      <c r="G178">
        <v>12.8497540900362</v>
      </c>
      <c r="H178">
        <v>19657.741702398882</v>
      </c>
      <c r="I178">
        <v>8232.4278434410971</v>
      </c>
      <c r="J178">
        <v>3301.8283218340639</v>
      </c>
      <c r="K178">
        <v>24.453294210111064</v>
      </c>
      <c r="L178">
        <v>12.926922168852322</v>
      </c>
      <c r="M178">
        <v>455.89220778104936</v>
      </c>
      <c r="N178">
        <v>63.470243939290278</v>
      </c>
      <c r="O178">
        <v>109.60904569228937</v>
      </c>
      <c r="P178">
        <v>114.01879203768877</v>
      </c>
      <c r="Q178">
        <v>1755.020804</v>
      </c>
      <c r="R178">
        <v>13.957151</v>
      </c>
      <c r="S178">
        <v>7.9526983199999998E-3</v>
      </c>
      <c r="T178" t="s">
        <v>1951</v>
      </c>
    </row>
    <row r="179" spans="1:20" x14ac:dyDescent="0.25">
      <c r="A179">
        <v>3402</v>
      </c>
      <c r="B179" t="s">
        <v>225</v>
      </c>
      <c r="C179">
        <v>5560.8280000000004</v>
      </c>
      <c r="D179">
        <v>17344.626540689427</v>
      </c>
      <c r="E179">
        <v>7518.2842395392399</v>
      </c>
      <c r="F179">
        <v>3147.2423745820442</v>
      </c>
      <c r="G179">
        <v>12.578931572603199</v>
      </c>
      <c r="H179">
        <v>13550.050000214153</v>
      </c>
      <c r="I179">
        <v>5873.4690610138323</v>
      </c>
      <c r="J179">
        <v>2458.7033591260201</v>
      </c>
      <c r="K179">
        <v>30.601531400542015</v>
      </c>
      <c r="L179">
        <v>18.662860356816957</v>
      </c>
      <c r="M179">
        <v>840.78386190386186</v>
      </c>
      <c r="N179">
        <v>10.61262867440365</v>
      </c>
      <c r="O179">
        <v>18.327329928031425</v>
      </c>
      <c r="P179">
        <v>19.064667578045757</v>
      </c>
      <c r="Q179">
        <v>1710.0898440000001</v>
      </c>
      <c r="R179">
        <v>129.605797</v>
      </c>
      <c r="S179">
        <v>7.5788881769999997E-2</v>
      </c>
      <c r="T179" t="s">
        <v>1951</v>
      </c>
    </row>
    <row r="180" spans="1:20" x14ac:dyDescent="0.25">
      <c r="A180">
        <v>3403</v>
      </c>
      <c r="B180" t="s">
        <v>226</v>
      </c>
      <c r="C180">
        <v>4053.0540000000001</v>
      </c>
      <c r="D180">
        <v>12438.446995108477</v>
      </c>
      <c r="E180">
        <v>5697.3742229046047</v>
      </c>
      <c r="F180">
        <v>2524.1951840301549</v>
      </c>
      <c r="G180">
        <v>10.110442933179099</v>
      </c>
      <c r="H180">
        <v>9192.6159330375322</v>
      </c>
      <c r="I180">
        <v>4210.6360286414065</v>
      </c>
      <c r="J180">
        <v>1865.5027332541881</v>
      </c>
      <c r="K180">
        <v>4.3207058259908413</v>
      </c>
      <c r="L180">
        <v>2.4162560664012518</v>
      </c>
      <c r="M180">
        <v>358.79195729063372</v>
      </c>
      <c r="N180">
        <v>8.5091168950729994</v>
      </c>
      <c r="O180">
        <v>14.694699825719891</v>
      </c>
      <c r="P180">
        <v>15.285890985572935</v>
      </c>
      <c r="Q180">
        <v>1564.3998059999999</v>
      </c>
      <c r="R180">
        <v>2.1817060000000001</v>
      </c>
      <c r="S180">
        <v>1.394596184E-3</v>
      </c>
      <c r="T180" t="s">
        <v>1951</v>
      </c>
    </row>
    <row r="181" spans="1:20" x14ac:dyDescent="0.25">
      <c r="A181">
        <v>3405</v>
      </c>
      <c r="B181" t="s">
        <v>227</v>
      </c>
      <c r="C181">
        <v>2557.9899999999998</v>
      </c>
      <c r="D181">
        <v>8437.1876149311538</v>
      </c>
      <c r="E181">
        <v>3684.8565274480079</v>
      </c>
      <c r="F181">
        <v>1558.6667157243658</v>
      </c>
      <c r="G181">
        <v>11.096149822645099</v>
      </c>
      <c r="H181">
        <v>6591.3390395179113</v>
      </c>
      <c r="I181">
        <v>2878.7007937820576</v>
      </c>
      <c r="J181">
        <v>1217.6688775736095</v>
      </c>
      <c r="K181">
        <v>3.7540487346125087</v>
      </c>
      <c r="L181">
        <v>2.2369505228345403</v>
      </c>
      <c r="M181">
        <v>264.05473888665591</v>
      </c>
      <c r="N181">
        <v>3.1937823318972725</v>
      </c>
      <c r="O181">
        <v>5.5154575092384466</v>
      </c>
      <c r="P181">
        <v>5.7373531424040687</v>
      </c>
      <c r="Q181">
        <v>1031.911057</v>
      </c>
      <c r="R181">
        <v>10.436185</v>
      </c>
      <c r="S181">
        <v>1.011345399E-2</v>
      </c>
      <c r="T181" t="s">
        <v>1951</v>
      </c>
    </row>
    <row r="182" spans="1:20" x14ac:dyDescent="0.25">
      <c r="A182">
        <v>3501</v>
      </c>
      <c r="B182" t="s">
        <v>228</v>
      </c>
      <c r="C182">
        <v>3858.4169999999999</v>
      </c>
      <c r="D182">
        <v>19268.680023341294</v>
      </c>
      <c r="E182">
        <v>8292.8675263213845</v>
      </c>
      <c r="F182">
        <v>2991.2999717322209</v>
      </c>
      <c r="G182">
        <v>10.633295190310299</v>
      </c>
      <c r="H182">
        <v>14040.92845948238</v>
      </c>
      <c r="I182">
        <v>6042.9442764108926</v>
      </c>
      <c r="J182">
        <v>2179.7356566752851</v>
      </c>
      <c r="K182">
        <v>337.2273626179105</v>
      </c>
      <c r="L182">
        <v>127.57685671461867</v>
      </c>
      <c r="M182">
        <v>2889.2233170762811</v>
      </c>
      <c r="N182">
        <v>2349.6760273787017</v>
      </c>
      <c r="O182">
        <v>5693.506403135345</v>
      </c>
      <c r="P182">
        <v>2825.5571792639571</v>
      </c>
      <c r="Q182">
        <v>890.19929200000001</v>
      </c>
      <c r="R182">
        <v>366.59232800000001</v>
      </c>
      <c r="S182">
        <v>0.41180927830000003</v>
      </c>
      <c r="T182" t="s">
        <v>1947</v>
      </c>
    </row>
    <row r="183" spans="1:20" x14ac:dyDescent="0.25">
      <c r="A183">
        <v>3502</v>
      </c>
      <c r="B183" t="s">
        <v>229</v>
      </c>
      <c r="C183">
        <v>3183.4589999999998</v>
      </c>
      <c r="D183">
        <v>10608.764478955774</v>
      </c>
      <c r="E183">
        <v>4498.1660758414137</v>
      </c>
      <c r="F183">
        <v>1617.6226908650726</v>
      </c>
      <c r="G183">
        <v>10.7043939370039</v>
      </c>
      <c r="H183">
        <v>7192.16415213251</v>
      </c>
      <c r="I183">
        <v>3049.5114549087962</v>
      </c>
      <c r="J183">
        <v>1096.6600259619549</v>
      </c>
      <c r="K183">
        <v>88.315124182644354</v>
      </c>
      <c r="L183">
        <v>27.06725246148331</v>
      </c>
      <c r="M183">
        <v>1015.6195978929662</v>
      </c>
      <c r="N183">
        <v>1140.1714160450213</v>
      </c>
      <c r="O183">
        <v>1912.3133319302697</v>
      </c>
      <c r="P183">
        <v>1982.2075949799521</v>
      </c>
      <c r="Q183">
        <v>37.888196999999998</v>
      </c>
      <c r="R183">
        <v>32.591732</v>
      </c>
      <c r="S183">
        <v>0.86020804839999998</v>
      </c>
      <c r="T183" t="s">
        <v>1939</v>
      </c>
    </row>
    <row r="184" spans="1:20" x14ac:dyDescent="0.25">
      <c r="A184">
        <v>3503</v>
      </c>
      <c r="B184" t="s">
        <v>230</v>
      </c>
      <c r="C184">
        <v>1847.239</v>
      </c>
      <c r="D184">
        <v>10917.16952606105</v>
      </c>
      <c r="E184">
        <v>4411.1392312311646</v>
      </c>
      <c r="F184">
        <v>1458.3716465421714</v>
      </c>
      <c r="G184">
        <v>11.150286394459201</v>
      </c>
      <c r="H184">
        <v>7728.3306577356516</v>
      </c>
      <c r="I184">
        <v>3122.6722709475348</v>
      </c>
      <c r="J184">
        <v>1032.3901519930705</v>
      </c>
      <c r="K184">
        <v>327.02108960025993</v>
      </c>
      <c r="L184">
        <v>31.563154687690712</v>
      </c>
      <c r="M184">
        <v>941.52205878495079</v>
      </c>
      <c r="N184">
        <v>10213.346460887389</v>
      </c>
      <c r="O184">
        <v>28916.373118414314</v>
      </c>
      <c r="P184">
        <v>15662.98607817558</v>
      </c>
      <c r="Q184">
        <v>162.15183200000001</v>
      </c>
      <c r="R184">
        <v>126.57595000000001</v>
      </c>
      <c r="S184">
        <v>0.78060141810000006</v>
      </c>
      <c r="T184" t="s">
        <v>1947</v>
      </c>
    </row>
    <row r="185" spans="1:20" x14ac:dyDescent="0.25">
      <c r="A185">
        <v>3504</v>
      </c>
      <c r="B185" t="s">
        <v>231</v>
      </c>
      <c r="C185">
        <v>856.94200000000001</v>
      </c>
      <c r="D185">
        <v>5919.1414235942593</v>
      </c>
      <c r="E185">
        <v>2369.3805212974103</v>
      </c>
      <c r="F185">
        <v>810.30185148403109</v>
      </c>
      <c r="G185">
        <v>12.2861643355485</v>
      </c>
      <c r="H185">
        <v>3722.7055081464964</v>
      </c>
      <c r="I185">
        <v>1490.1664424454386</v>
      </c>
      <c r="J185">
        <v>509.62039084871179</v>
      </c>
      <c r="K185">
        <v>138.73841349327219</v>
      </c>
      <c r="L185">
        <v>18.595848434149783</v>
      </c>
      <c r="M185">
        <v>591.39565511666115</v>
      </c>
      <c r="N185">
        <v>663.01382882003929</v>
      </c>
      <c r="O185">
        <v>1080.5573357286326</v>
      </c>
      <c r="P185">
        <v>647.23772885347705</v>
      </c>
      <c r="Q185">
        <v>75.713295000000002</v>
      </c>
      <c r="R185">
        <v>44.904980000000002</v>
      </c>
      <c r="S185">
        <v>0.59309240210000003</v>
      </c>
      <c r="T185" t="s">
        <v>1947</v>
      </c>
    </row>
    <row r="186" spans="1:20" x14ac:dyDescent="0.25">
      <c r="A186">
        <v>3505</v>
      </c>
      <c r="B186" t="s">
        <v>232</v>
      </c>
      <c r="C186">
        <v>1341.691</v>
      </c>
      <c r="D186">
        <v>8682.8059950802508</v>
      </c>
      <c r="E186">
        <v>3247.9619584748989</v>
      </c>
      <c r="F186">
        <v>1166.2170446986247</v>
      </c>
      <c r="G186">
        <v>11.8976130844338</v>
      </c>
      <c r="H186">
        <v>5586.0251066975206</v>
      </c>
      <c r="I186">
        <v>2089.5545813092358</v>
      </c>
      <c r="J186">
        <v>750.27792803804232</v>
      </c>
      <c r="K186">
        <v>98.140589095408274</v>
      </c>
      <c r="L186">
        <v>15.151341764994079</v>
      </c>
      <c r="M186">
        <v>841.17407420416021</v>
      </c>
      <c r="N186">
        <v>182.73573738111077</v>
      </c>
      <c r="O186">
        <v>305.80541804657599</v>
      </c>
      <c r="P186">
        <v>345.97801759778054</v>
      </c>
      <c r="Q186">
        <v>20.465049</v>
      </c>
      <c r="R186">
        <v>12.414701000000001</v>
      </c>
      <c r="S186">
        <v>0.60662942949999998</v>
      </c>
      <c r="T186" t="s">
        <v>1939</v>
      </c>
    </row>
    <row r="187" spans="1:20" x14ac:dyDescent="0.25">
      <c r="A187">
        <v>3506</v>
      </c>
      <c r="B187" t="s">
        <v>233</v>
      </c>
      <c r="C187">
        <v>2284.558</v>
      </c>
      <c r="D187">
        <v>14170.972803047953</v>
      </c>
      <c r="E187">
        <v>4549.3346211789139</v>
      </c>
      <c r="F187">
        <v>1475.7933440402649</v>
      </c>
      <c r="G187">
        <v>13.209125244349501</v>
      </c>
      <c r="H187">
        <v>10999.613675483877</v>
      </c>
      <c r="I187">
        <v>3531.2271083258893</v>
      </c>
      <c r="J187">
        <v>1145.5216854132896</v>
      </c>
      <c r="K187">
        <v>556.88061138889952</v>
      </c>
      <c r="L187">
        <v>20.432640450719003</v>
      </c>
      <c r="M187">
        <v>980.72653920858806</v>
      </c>
      <c r="N187">
        <v>425.94786877794888</v>
      </c>
      <c r="O187">
        <v>694.27205357422406</v>
      </c>
      <c r="P187">
        <v>702.12068286857357</v>
      </c>
      <c r="Q187">
        <v>11.471833999999999</v>
      </c>
      <c r="R187">
        <v>10.471289000000001</v>
      </c>
      <c r="S187">
        <v>0.91278247229999998</v>
      </c>
      <c r="T187" t="s">
        <v>1939</v>
      </c>
    </row>
    <row r="188" spans="1:20" x14ac:dyDescent="0.25">
      <c r="A188">
        <v>3507</v>
      </c>
      <c r="B188" t="s">
        <v>234</v>
      </c>
      <c r="C188">
        <v>2501.8539999999998</v>
      </c>
      <c r="D188">
        <v>4423.3044646050366</v>
      </c>
      <c r="E188">
        <v>1526.9327717986246</v>
      </c>
      <c r="F188">
        <v>458.60963134306729</v>
      </c>
      <c r="G188">
        <v>13.6729478898501</v>
      </c>
      <c r="H188">
        <v>3215.3474485484376</v>
      </c>
      <c r="I188">
        <v>1109.9438058569383</v>
      </c>
      <c r="J188">
        <v>333.36825891552985</v>
      </c>
      <c r="K188">
        <v>329.60289381338663</v>
      </c>
      <c r="L188">
        <v>30.574972878002324</v>
      </c>
      <c r="M188">
        <v>741.62560541800053</v>
      </c>
      <c r="N188">
        <v>1692.4280433712543</v>
      </c>
      <c r="O188">
        <v>2865.7170218924184</v>
      </c>
      <c r="P188">
        <v>3106.286809223825</v>
      </c>
      <c r="Q188">
        <v>4.5096720000000001</v>
      </c>
      <c r="R188">
        <v>4.5032969999999999</v>
      </c>
      <c r="S188">
        <v>0.99858637169999998</v>
      </c>
      <c r="T188" t="s">
        <v>537</v>
      </c>
    </row>
    <row r="189" spans="1:20" x14ac:dyDescent="0.25">
      <c r="A189">
        <v>3508</v>
      </c>
      <c r="B189" t="s">
        <v>235</v>
      </c>
      <c r="C189">
        <v>1856.952</v>
      </c>
      <c r="D189">
        <v>10796.981587908997</v>
      </c>
      <c r="E189">
        <v>4072.951032566943</v>
      </c>
      <c r="F189">
        <v>1330.3180533904831</v>
      </c>
      <c r="G189">
        <v>12.8589073829614</v>
      </c>
      <c r="H189">
        <v>7663.7502156071987</v>
      </c>
      <c r="I189">
        <v>2891.0005171211524</v>
      </c>
      <c r="J189">
        <v>944.26624566208307</v>
      </c>
      <c r="K189">
        <v>110.17569726137927</v>
      </c>
      <c r="L189">
        <v>9.7719701088168804</v>
      </c>
      <c r="M189">
        <v>780.49662115477327</v>
      </c>
      <c r="N189">
        <v>684.72404523446653</v>
      </c>
      <c r="O189">
        <v>818.53594027186386</v>
      </c>
      <c r="P189">
        <v>751.32143245093539</v>
      </c>
      <c r="Q189">
        <v>0.53332100000000005</v>
      </c>
      <c r="R189">
        <v>0.53332100000000005</v>
      </c>
      <c r="S189">
        <v>1</v>
      </c>
      <c r="T189" t="s">
        <v>537</v>
      </c>
    </row>
    <row r="190" spans="1:20" x14ac:dyDescent="0.25">
      <c r="A190">
        <v>3509</v>
      </c>
      <c r="B190" t="s">
        <v>236</v>
      </c>
      <c r="C190">
        <v>1734.3589999999999</v>
      </c>
      <c r="D190">
        <v>8617.0594973349271</v>
      </c>
      <c r="E190">
        <v>3324.0448657704578</v>
      </c>
      <c r="F190">
        <v>1147.7976260493917</v>
      </c>
      <c r="G190">
        <v>14.388083982029499</v>
      </c>
      <c r="H190">
        <v>5605.6576305370818</v>
      </c>
      <c r="I190">
        <v>2162.3916455278868</v>
      </c>
      <c r="J190">
        <v>746.67704485109675</v>
      </c>
      <c r="K190">
        <v>144.6943535556334</v>
      </c>
      <c r="L190">
        <v>40.841013831606546</v>
      </c>
      <c r="M190">
        <v>923.93456978620247</v>
      </c>
      <c r="N190">
        <v>201.89449703747121</v>
      </c>
      <c r="O190">
        <v>320.63602149412969</v>
      </c>
      <c r="P190">
        <v>338.55213008414268</v>
      </c>
      <c r="Q190">
        <v>248.34823700000001</v>
      </c>
      <c r="R190">
        <v>218.37528499999999</v>
      </c>
      <c r="S190">
        <v>0.87931079209999996</v>
      </c>
      <c r="T190" t="s">
        <v>537</v>
      </c>
    </row>
    <row r="191" spans="1:20" x14ac:dyDescent="0.25">
      <c r="A191">
        <v>3510</v>
      </c>
      <c r="B191" t="s">
        <v>135</v>
      </c>
      <c r="C191">
        <v>941.03300000000002</v>
      </c>
      <c r="D191">
        <v>3895.6793879266561</v>
      </c>
      <c r="E191">
        <v>1683.4499151516343</v>
      </c>
      <c r="F191">
        <v>629.8719411406413</v>
      </c>
      <c r="G191">
        <v>11.9760221046796</v>
      </c>
      <c r="H191">
        <v>2757.7751151112857</v>
      </c>
      <c r="I191">
        <v>1191.7244262783743</v>
      </c>
      <c r="J191">
        <v>445.89017524591128</v>
      </c>
      <c r="K191">
        <v>44.736278497627971</v>
      </c>
      <c r="L191">
        <v>17.114097021105422</v>
      </c>
      <c r="M191">
        <v>852.8069669452143</v>
      </c>
      <c r="N191">
        <v>162.45768965293215</v>
      </c>
      <c r="O191">
        <v>273.82848354205964</v>
      </c>
      <c r="P191">
        <v>282.73106826917297</v>
      </c>
      <c r="Q191">
        <v>216.62297000000001</v>
      </c>
      <c r="R191">
        <v>186.217603</v>
      </c>
      <c r="S191">
        <v>0.85963922940000004</v>
      </c>
      <c r="T191" t="s">
        <v>1939</v>
      </c>
    </row>
    <row r="192" spans="1:20" x14ac:dyDescent="0.25">
      <c r="A192">
        <v>3511</v>
      </c>
      <c r="B192" t="s">
        <v>237</v>
      </c>
      <c r="C192">
        <v>1942.595</v>
      </c>
      <c r="D192">
        <v>4449.4084991729851</v>
      </c>
      <c r="E192">
        <v>2143.6311409044124</v>
      </c>
      <c r="F192">
        <v>948.19424739079068</v>
      </c>
      <c r="G192">
        <v>13.7577925597699</v>
      </c>
      <c r="H192">
        <v>3331.7684614571162</v>
      </c>
      <c r="I192">
        <v>1605.1757507970242</v>
      </c>
      <c r="J192">
        <v>710.01880123591684</v>
      </c>
      <c r="K192">
        <v>78.8217829242341</v>
      </c>
      <c r="L192">
        <v>37.809886402480714</v>
      </c>
      <c r="M192">
        <v>1306.3365488415282</v>
      </c>
      <c r="N192">
        <v>248.73382233547906</v>
      </c>
      <c r="O192">
        <v>451.80174739935217</v>
      </c>
      <c r="P192">
        <v>508.70409466346126</v>
      </c>
      <c r="Q192">
        <v>619.25703599999997</v>
      </c>
      <c r="R192">
        <v>75.258020999999999</v>
      </c>
      <c r="S192">
        <v>0.1215295372</v>
      </c>
      <c r="T192" t="s">
        <v>1947</v>
      </c>
    </row>
    <row r="193" spans="1:20" x14ac:dyDescent="0.25">
      <c r="A193">
        <v>3512</v>
      </c>
      <c r="B193" t="s">
        <v>238</v>
      </c>
      <c r="C193">
        <v>2470.3130000000001</v>
      </c>
      <c r="D193">
        <v>5900.4627380423035</v>
      </c>
      <c r="E193">
        <v>2711.3696144557584</v>
      </c>
      <c r="F193">
        <v>1185.1890737504682</v>
      </c>
      <c r="G193">
        <v>12.9452168977698</v>
      </c>
      <c r="H193">
        <v>4735.0427185812623</v>
      </c>
      <c r="I193">
        <v>2175.8379842884751</v>
      </c>
      <c r="J193">
        <v>951.09843802965645</v>
      </c>
      <c r="K193">
        <v>72.319512624132599</v>
      </c>
      <c r="L193">
        <v>32.649785466724722</v>
      </c>
      <c r="M193">
        <v>1392.2898012465637</v>
      </c>
      <c r="N193">
        <v>31.345387357739742</v>
      </c>
      <c r="O193">
        <v>54.131476135861583</v>
      </c>
      <c r="P193">
        <v>56.30927156828713</v>
      </c>
      <c r="Q193">
        <v>627.56109400000003</v>
      </c>
      <c r="R193">
        <v>102.556814</v>
      </c>
      <c r="S193">
        <v>0.16342124290000001</v>
      </c>
      <c r="T193" t="s">
        <v>1947</v>
      </c>
    </row>
    <row r="194" spans="1:20" x14ac:dyDescent="0.25">
      <c r="A194">
        <v>3513</v>
      </c>
      <c r="B194" t="s">
        <v>239</v>
      </c>
      <c r="C194">
        <v>1843.8679999999999</v>
      </c>
      <c r="D194">
        <v>4784.0000956211006</v>
      </c>
      <c r="E194">
        <v>2126.8607998637631</v>
      </c>
      <c r="F194">
        <v>878.84678519726526</v>
      </c>
      <c r="G194">
        <v>13.052132742548601</v>
      </c>
      <c r="H194">
        <v>3496.7260548995391</v>
      </c>
      <c r="I194">
        <v>1554.5671875791531</v>
      </c>
      <c r="J194">
        <v>642.36755657192373</v>
      </c>
      <c r="K194">
        <v>16.892930863629719</v>
      </c>
      <c r="L194">
        <v>8.5646213242740945</v>
      </c>
      <c r="M194">
        <v>1197.6025608483944</v>
      </c>
      <c r="N194">
        <v>30.052715312244754</v>
      </c>
      <c r="O194">
        <v>51.899114315488994</v>
      </c>
      <c r="P194">
        <v>53.987098279191123</v>
      </c>
      <c r="Q194">
        <v>804.58622600000001</v>
      </c>
      <c r="R194">
        <v>62.030141</v>
      </c>
      <c r="S194">
        <v>7.7095703350000003E-2</v>
      </c>
      <c r="T194" t="s">
        <v>1947</v>
      </c>
    </row>
    <row r="195" spans="1:20" x14ac:dyDescent="0.25">
      <c r="A195">
        <v>3514</v>
      </c>
      <c r="B195" t="s">
        <v>240</v>
      </c>
      <c r="C195">
        <v>1108.0609999999999</v>
      </c>
      <c r="D195">
        <v>3892.2718210454696</v>
      </c>
      <c r="E195">
        <v>1663.549143965641</v>
      </c>
      <c r="F195">
        <v>662.39678765960844</v>
      </c>
      <c r="G195">
        <v>12.153698485084099</v>
      </c>
      <c r="H195">
        <v>3040.7387363380112</v>
      </c>
      <c r="I195">
        <v>1299.6056170865181</v>
      </c>
      <c r="J195">
        <v>517.48070629903373</v>
      </c>
      <c r="K195">
        <v>5.4064437946903858</v>
      </c>
      <c r="L195">
        <v>3.5237749700505301</v>
      </c>
      <c r="M195">
        <v>724.38489494450948</v>
      </c>
      <c r="N195">
        <v>12.678865248173839</v>
      </c>
      <c r="O195">
        <v>21.89558813800592</v>
      </c>
      <c r="P195">
        <v>22.776482494508237</v>
      </c>
      <c r="Q195">
        <v>408.97725700000001</v>
      </c>
      <c r="R195">
        <v>0</v>
      </c>
      <c r="S195">
        <v>0</v>
      </c>
      <c r="T195" t="s">
        <v>1947</v>
      </c>
    </row>
    <row r="196" spans="1:20" x14ac:dyDescent="0.25">
      <c r="A196">
        <v>3515</v>
      </c>
      <c r="B196" t="s">
        <v>241</v>
      </c>
      <c r="C196">
        <v>7058.2349999999997</v>
      </c>
      <c r="D196">
        <v>25210.704702967276</v>
      </c>
      <c r="E196">
        <v>10884.959063118482</v>
      </c>
      <c r="F196">
        <v>4413.9320219875981</v>
      </c>
      <c r="G196">
        <v>10.4931374666381</v>
      </c>
      <c r="H196">
        <v>19642.859038806535</v>
      </c>
      <c r="I196">
        <v>8480.9892876517079</v>
      </c>
      <c r="J196">
        <v>3439.1043620677501</v>
      </c>
      <c r="K196">
        <v>57.756074185892473</v>
      </c>
      <c r="L196">
        <v>25.682349332342497</v>
      </c>
      <c r="M196">
        <v>2671.4562559841506</v>
      </c>
      <c r="N196">
        <v>365.5191066904693</v>
      </c>
      <c r="O196">
        <v>640.16142328508465</v>
      </c>
      <c r="P196">
        <v>679.00977929466262</v>
      </c>
      <c r="Q196">
        <v>2257.57213</v>
      </c>
      <c r="R196">
        <v>117.083044</v>
      </c>
      <c r="S196">
        <v>5.186237128E-2</v>
      </c>
      <c r="T196" t="s">
        <v>1947</v>
      </c>
    </row>
    <row r="197" spans="1:20" x14ac:dyDescent="0.25">
      <c r="A197">
        <v>3516</v>
      </c>
      <c r="B197" t="s">
        <v>242</v>
      </c>
      <c r="C197">
        <v>200.16499999999999</v>
      </c>
      <c r="D197">
        <v>166.96944043768315</v>
      </c>
      <c r="E197">
        <v>54.185005135437059</v>
      </c>
      <c r="F197">
        <v>10.866829448257443</v>
      </c>
      <c r="G197">
        <v>19.5168592659446</v>
      </c>
      <c r="H197">
        <v>121.46197229548943</v>
      </c>
      <c r="I197">
        <v>39.416899136388651</v>
      </c>
      <c r="J197">
        <v>7.9050785216991475</v>
      </c>
      <c r="K197">
        <v>3.208667092980324</v>
      </c>
      <c r="L197">
        <v>0.29758416258346876</v>
      </c>
      <c r="M197">
        <v>34.758794868817859</v>
      </c>
      <c r="N197">
        <v>53.151923160200688</v>
      </c>
      <c r="O197">
        <v>86.245815775532094</v>
      </c>
      <c r="P197">
        <v>94.164559789123828</v>
      </c>
      <c r="Q197">
        <v>15.206564</v>
      </c>
      <c r="R197">
        <v>15.206564</v>
      </c>
      <c r="S197">
        <v>1</v>
      </c>
      <c r="T197" t="s">
        <v>537</v>
      </c>
    </row>
    <row r="198" spans="1:20" x14ac:dyDescent="0.25">
      <c r="A198">
        <v>3518</v>
      </c>
      <c r="B198" t="s">
        <v>243</v>
      </c>
      <c r="C198">
        <v>4895.3389999999999</v>
      </c>
      <c r="D198">
        <v>17659.581699630111</v>
      </c>
      <c r="E198">
        <v>7260.3011637199379</v>
      </c>
      <c r="F198">
        <v>2790.4113126217862</v>
      </c>
      <c r="G198">
        <v>13.812940185629</v>
      </c>
      <c r="H198">
        <v>15541.129375927714</v>
      </c>
      <c r="I198">
        <v>6389.3517758653052</v>
      </c>
      <c r="J198">
        <v>2455.6721647838226</v>
      </c>
      <c r="K198">
        <v>328.80493567931376</v>
      </c>
      <c r="L198">
        <v>104.56246164005834</v>
      </c>
      <c r="M198">
        <v>3715.9816358710291</v>
      </c>
      <c r="N198">
        <v>1121.0752792000603</v>
      </c>
      <c r="O198">
        <v>4101.7194085662732</v>
      </c>
      <c r="P198">
        <v>1393.2897941059935</v>
      </c>
      <c r="Q198">
        <v>3784.3905709999999</v>
      </c>
      <c r="R198">
        <v>947.25144799999998</v>
      </c>
      <c r="S198">
        <v>0.25030488540000001</v>
      </c>
      <c r="T198" t="s">
        <v>1949</v>
      </c>
    </row>
    <row r="199" spans="1:20" x14ac:dyDescent="0.25">
      <c r="A199">
        <v>3519</v>
      </c>
      <c r="B199" t="s">
        <v>244</v>
      </c>
      <c r="C199">
        <v>5044.08</v>
      </c>
      <c r="D199">
        <v>31572.781699497235</v>
      </c>
      <c r="E199">
        <v>11272.612521623469</v>
      </c>
      <c r="F199">
        <v>3580.0472772265525</v>
      </c>
      <c r="G199">
        <v>14.325745053583701</v>
      </c>
      <c r="H199">
        <v>27785.294889520905</v>
      </c>
      <c r="I199">
        <v>9920.3442404823491</v>
      </c>
      <c r="J199">
        <v>3150.5830009824622</v>
      </c>
      <c r="K199">
        <v>266.9506741934959</v>
      </c>
      <c r="L199">
        <v>102.65503646600374</v>
      </c>
      <c r="M199">
        <v>3166.2744572994784</v>
      </c>
      <c r="N199">
        <v>796.32914457476875</v>
      </c>
      <c r="O199">
        <v>5605.7442461684532</v>
      </c>
      <c r="P199">
        <v>1198.5944580411137</v>
      </c>
      <c r="Q199">
        <v>2294.242733</v>
      </c>
      <c r="R199">
        <v>1002.00227</v>
      </c>
      <c r="S199">
        <v>0.43674640679999999</v>
      </c>
      <c r="T199" t="s">
        <v>1949</v>
      </c>
    </row>
    <row r="200" spans="1:20" x14ac:dyDescent="0.25">
      <c r="A200">
        <v>3520</v>
      </c>
      <c r="B200" t="s">
        <v>245</v>
      </c>
      <c r="C200">
        <v>1765.5550000000001</v>
      </c>
      <c r="D200">
        <v>4186.6386708270647</v>
      </c>
      <c r="E200">
        <v>1726.2777390535728</v>
      </c>
      <c r="F200">
        <v>645.34516567146625</v>
      </c>
      <c r="G200">
        <v>14.5453930675267</v>
      </c>
      <c r="H200">
        <v>3270.7053789514416</v>
      </c>
      <c r="I200">
        <v>1348.610742558126</v>
      </c>
      <c r="J200">
        <v>504.15955868123706</v>
      </c>
      <c r="K200">
        <v>65.385189407366596</v>
      </c>
      <c r="L200">
        <v>35.087568500598515</v>
      </c>
      <c r="M200">
        <v>901.39081618443868</v>
      </c>
      <c r="N200">
        <v>17.947014849140817</v>
      </c>
      <c r="O200">
        <v>30.993345047188864</v>
      </c>
      <c r="P200">
        <v>32.240256642763121</v>
      </c>
      <c r="Q200">
        <v>1745.141179</v>
      </c>
      <c r="R200">
        <v>108.563332</v>
      </c>
      <c r="S200">
        <v>6.2208910839999999E-2</v>
      </c>
      <c r="T200" t="s">
        <v>1949</v>
      </c>
    </row>
    <row r="201" spans="1:20" x14ac:dyDescent="0.25">
      <c r="A201">
        <v>3521</v>
      </c>
      <c r="B201" t="s">
        <v>246</v>
      </c>
      <c r="C201">
        <v>5121.7049999999999</v>
      </c>
      <c r="D201">
        <v>15853.768421236056</v>
      </c>
      <c r="E201">
        <v>5955.3288375418488</v>
      </c>
      <c r="F201">
        <v>2010.752820934955</v>
      </c>
      <c r="G201">
        <v>16.549496988026402</v>
      </c>
      <c r="H201">
        <v>12125.851889859445</v>
      </c>
      <c r="I201">
        <v>4554.9697409930423</v>
      </c>
      <c r="J201">
        <v>1537.9366120369605</v>
      </c>
      <c r="K201">
        <v>168.79291517159385</v>
      </c>
      <c r="L201">
        <v>62.322947382153366</v>
      </c>
      <c r="M201">
        <v>2925.8174579217357</v>
      </c>
      <c r="N201">
        <v>4205.2643074984762</v>
      </c>
      <c r="O201">
        <v>27744.604070391732</v>
      </c>
      <c r="P201">
        <v>2999.9036767029047</v>
      </c>
      <c r="Q201">
        <v>1993.1709189999999</v>
      </c>
      <c r="R201">
        <v>513.91817400000002</v>
      </c>
      <c r="S201">
        <v>0.25783949039999998</v>
      </c>
      <c r="T201" t="s">
        <v>1949</v>
      </c>
    </row>
    <row r="202" spans="1:20" x14ac:dyDescent="0.25">
      <c r="A202">
        <v>3522</v>
      </c>
      <c r="B202" t="s">
        <v>247</v>
      </c>
      <c r="C202">
        <v>5979.5060000000003</v>
      </c>
      <c r="D202">
        <v>16872.903065838491</v>
      </c>
      <c r="E202">
        <v>6658.9895893580342</v>
      </c>
      <c r="F202">
        <v>2483.4543927211612</v>
      </c>
      <c r="G202">
        <v>15.8194514857647</v>
      </c>
      <c r="H202">
        <v>13181.527988194463</v>
      </c>
      <c r="I202">
        <v>5202.1668886922225</v>
      </c>
      <c r="J202">
        <v>1940.1358176078447</v>
      </c>
      <c r="K202">
        <v>148.66129687772505</v>
      </c>
      <c r="L202">
        <v>50.827513254643918</v>
      </c>
      <c r="M202">
        <v>4696.719620523153</v>
      </c>
      <c r="N202">
        <v>719.39909164190328</v>
      </c>
      <c r="O202">
        <v>1184.7558003234476</v>
      </c>
      <c r="P202">
        <v>790.21502343123132</v>
      </c>
      <c r="Q202">
        <v>5665.0987990000003</v>
      </c>
      <c r="R202">
        <v>1017.049679</v>
      </c>
      <c r="S202">
        <v>0.17952902770000001</v>
      </c>
      <c r="T202" t="s">
        <v>1949</v>
      </c>
    </row>
    <row r="203" spans="1:20" x14ac:dyDescent="0.25">
      <c r="A203">
        <v>3523</v>
      </c>
      <c r="B203" t="s">
        <v>248</v>
      </c>
      <c r="C203">
        <v>8233.3330000000005</v>
      </c>
      <c r="D203">
        <v>25010.555735518959</v>
      </c>
      <c r="E203">
        <v>9088.2826891988279</v>
      </c>
      <c r="F203">
        <v>3302.1527255740248</v>
      </c>
      <c r="G203">
        <v>13.891235738042701</v>
      </c>
      <c r="H203">
        <v>19129.476757446697</v>
      </c>
      <c r="I203">
        <v>6951.2286854639424</v>
      </c>
      <c r="J203">
        <v>2525.6717396206568</v>
      </c>
      <c r="K203">
        <v>141.0037875544694</v>
      </c>
      <c r="L203">
        <v>60.99175226975008</v>
      </c>
      <c r="M203">
        <v>5799.7422845350502</v>
      </c>
      <c r="N203">
        <v>455.07575837339766</v>
      </c>
      <c r="O203">
        <v>677.11283966349265</v>
      </c>
      <c r="P203">
        <v>707.3843549055789</v>
      </c>
      <c r="Q203">
        <v>6413.1278300000004</v>
      </c>
      <c r="R203">
        <v>784.58032400000002</v>
      </c>
      <c r="S203">
        <v>0.12233972949999999</v>
      </c>
      <c r="T203" t="s">
        <v>1949</v>
      </c>
    </row>
    <row r="204" spans="1:20" x14ac:dyDescent="0.25">
      <c r="A204">
        <v>3524</v>
      </c>
      <c r="B204" t="s">
        <v>249</v>
      </c>
      <c r="C204">
        <v>5368.55</v>
      </c>
      <c r="D204">
        <v>13306.902394399258</v>
      </c>
      <c r="E204">
        <v>5528.963009545304</v>
      </c>
      <c r="F204">
        <v>2198.0826066145905</v>
      </c>
      <c r="G204">
        <v>13.1393295564277</v>
      </c>
      <c r="H204">
        <v>10395.680320304682</v>
      </c>
      <c r="I204">
        <v>4319.3622562538894</v>
      </c>
      <c r="J204">
        <v>1717.1963405702058</v>
      </c>
      <c r="K204">
        <v>13.17425843123509</v>
      </c>
      <c r="L204">
        <v>6.4701943449243062</v>
      </c>
      <c r="M204">
        <v>3034.657014294517</v>
      </c>
      <c r="N204">
        <v>41.745473837126831</v>
      </c>
      <c r="O204">
        <v>72.091759307504404</v>
      </c>
      <c r="P204">
        <v>74.992125514798602</v>
      </c>
      <c r="Q204">
        <v>5208.3591589999996</v>
      </c>
      <c r="R204">
        <v>146.699567</v>
      </c>
      <c r="S204">
        <v>2.81661772E-2</v>
      </c>
      <c r="T204" t="s">
        <v>1949</v>
      </c>
    </row>
    <row r="205" spans="1:20" x14ac:dyDescent="0.25">
      <c r="A205">
        <v>3525</v>
      </c>
      <c r="B205" t="s">
        <v>250</v>
      </c>
      <c r="C205">
        <v>6240.0190000000002</v>
      </c>
      <c r="D205">
        <v>18862.806900072632</v>
      </c>
      <c r="E205">
        <v>8719.8408469967399</v>
      </c>
      <c r="F205">
        <v>3984.2063886031451</v>
      </c>
      <c r="G205">
        <v>12.5691288525384</v>
      </c>
      <c r="H205">
        <v>13787.221370751147</v>
      </c>
      <c r="I205">
        <v>6373.5146477483868</v>
      </c>
      <c r="J205">
        <v>2912.1400519782146</v>
      </c>
      <c r="K205">
        <v>35.214550118507496</v>
      </c>
      <c r="L205">
        <v>20.210955523267881</v>
      </c>
      <c r="M205">
        <v>582.55957134391144</v>
      </c>
      <c r="N205">
        <v>246.12547757789852</v>
      </c>
      <c r="O205">
        <v>422.2005023829891</v>
      </c>
      <c r="P205">
        <v>439.52328439077149</v>
      </c>
      <c r="Q205">
        <v>1681.316581</v>
      </c>
      <c r="R205">
        <v>8.7602180000000001</v>
      </c>
      <c r="S205">
        <v>5.2103322470000001E-3</v>
      </c>
      <c r="T205" t="s">
        <v>1951</v>
      </c>
    </row>
    <row r="206" spans="1:20" x14ac:dyDescent="0.25">
      <c r="A206">
        <v>3526</v>
      </c>
      <c r="B206" t="s">
        <v>251</v>
      </c>
      <c r="C206">
        <v>3712.623</v>
      </c>
      <c r="D206">
        <v>8861.9154373502624</v>
      </c>
      <c r="E206">
        <v>4232.0706945325728</v>
      </c>
      <c r="F206">
        <v>1946.7650697831466</v>
      </c>
      <c r="G206">
        <v>11.583323476349801</v>
      </c>
      <c r="H206">
        <v>7114.6055502395366</v>
      </c>
      <c r="I206">
        <v>3397.6304406409863</v>
      </c>
      <c r="J206">
        <v>1562.9200784422021</v>
      </c>
      <c r="K206">
        <v>38.111416720730276</v>
      </c>
      <c r="L206">
        <v>17.418477104124282</v>
      </c>
      <c r="M206">
        <v>694.408924105133</v>
      </c>
      <c r="N206">
        <v>120.96096746305354</v>
      </c>
      <c r="O206">
        <v>215.37257749102446</v>
      </c>
      <c r="P206">
        <v>246.39527101918426</v>
      </c>
      <c r="Q206">
        <v>2008.616066</v>
      </c>
      <c r="R206">
        <v>213.57106300000001</v>
      </c>
      <c r="S206">
        <v>0.1063274693</v>
      </c>
      <c r="T206" t="s">
        <v>1951</v>
      </c>
    </row>
    <row r="207" spans="1:20" x14ac:dyDescent="0.25">
      <c r="A207">
        <v>3527</v>
      </c>
      <c r="B207" t="s">
        <v>252</v>
      </c>
      <c r="C207">
        <v>1352.076</v>
      </c>
      <c r="D207">
        <v>5764.5151500309339</v>
      </c>
      <c r="E207">
        <v>2479.5727275846925</v>
      </c>
      <c r="F207">
        <v>951.86028340995142</v>
      </c>
      <c r="G207">
        <v>14.042751330867899</v>
      </c>
      <c r="H207">
        <v>4249.0160639968017</v>
      </c>
      <c r="I207">
        <v>1827.6895935123334</v>
      </c>
      <c r="J207">
        <v>701.61488514220116</v>
      </c>
      <c r="K207">
        <v>244.27038138968268</v>
      </c>
      <c r="L207">
        <v>90.15912139375888</v>
      </c>
      <c r="M207">
        <v>1085.2005809926975</v>
      </c>
      <c r="N207">
        <v>82.876375934342633</v>
      </c>
      <c r="O207">
        <v>145.00630470671402</v>
      </c>
      <c r="P207">
        <v>158.70939628439419</v>
      </c>
      <c r="Q207">
        <v>207.82290499999999</v>
      </c>
      <c r="R207">
        <v>37.386155000000002</v>
      </c>
      <c r="S207">
        <v>0.17989429509999999</v>
      </c>
      <c r="T207" t="s">
        <v>1947</v>
      </c>
    </row>
    <row r="208" spans="1:20" x14ac:dyDescent="0.25">
      <c r="A208">
        <v>3601</v>
      </c>
      <c r="B208" t="s">
        <v>253</v>
      </c>
      <c r="C208">
        <v>5463.2259999999997</v>
      </c>
      <c r="D208">
        <v>15359.217821322087</v>
      </c>
      <c r="E208">
        <v>6016.0107758832892</v>
      </c>
      <c r="F208">
        <v>2197.7065538029378</v>
      </c>
      <c r="G208">
        <v>16.130526203290401</v>
      </c>
      <c r="H208">
        <v>9881.8861127730797</v>
      </c>
      <c r="I208">
        <v>3870.609430251377</v>
      </c>
      <c r="J208">
        <v>1413.9708236852287</v>
      </c>
      <c r="K208">
        <v>22.065276345533444</v>
      </c>
      <c r="L208">
        <v>14.230904748623258</v>
      </c>
      <c r="M208">
        <v>3678.9359232079942</v>
      </c>
      <c r="N208">
        <v>247.73120384310104</v>
      </c>
      <c r="O208">
        <v>350.93444169372594</v>
      </c>
      <c r="P208">
        <v>301.35365112135833</v>
      </c>
      <c r="Q208">
        <v>4069.0357220000001</v>
      </c>
      <c r="R208">
        <v>69.910099000000002</v>
      </c>
      <c r="S208">
        <v>1.7180999079999999E-2</v>
      </c>
      <c r="T208" t="s">
        <v>1949</v>
      </c>
    </row>
    <row r="209" spans="1:20" x14ac:dyDescent="0.25">
      <c r="A209">
        <v>3602</v>
      </c>
      <c r="B209" t="s">
        <v>254</v>
      </c>
      <c r="C209">
        <v>6231.9979999999996</v>
      </c>
      <c r="D209">
        <v>14171.595873572116</v>
      </c>
      <c r="E209">
        <v>5510.6742955070877</v>
      </c>
      <c r="F209">
        <v>1949.3956506247596</v>
      </c>
      <c r="G209">
        <v>16.008166756712999</v>
      </c>
      <c r="H209">
        <v>10609.558932985761</v>
      </c>
      <c r="I209">
        <v>4125.5638546468963</v>
      </c>
      <c r="J209">
        <v>1459.4141847904889</v>
      </c>
      <c r="K209">
        <v>114.36456974692058</v>
      </c>
      <c r="L209">
        <v>63.141602701420979</v>
      </c>
      <c r="M209">
        <v>3314.8714860647351</v>
      </c>
      <c r="N209">
        <v>347.37296855037226</v>
      </c>
      <c r="O209">
        <v>600.84079713587187</v>
      </c>
      <c r="P209">
        <v>686.57703823992756</v>
      </c>
      <c r="Q209">
        <v>2385.3079630000002</v>
      </c>
      <c r="R209">
        <v>97.566513999999998</v>
      </c>
      <c r="S209">
        <v>4.0903109999999999E-2</v>
      </c>
      <c r="T209" t="s">
        <v>387</v>
      </c>
    </row>
    <row r="210" spans="1:20" x14ac:dyDescent="0.25">
      <c r="A210">
        <v>3603</v>
      </c>
      <c r="B210" t="s">
        <v>255</v>
      </c>
      <c r="C210">
        <v>8803.3590000000004</v>
      </c>
      <c r="D210">
        <v>19336.864272729472</v>
      </c>
      <c r="E210">
        <v>7767.8788090257858</v>
      </c>
      <c r="F210">
        <v>2894.3399026022184</v>
      </c>
      <c r="G210">
        <v>17.303891665536501</v>
      </c>
      <c r="H210">
        <v>14476.534817314001</v>
      </c>
      <c r="I210">
        <v>5815.4190074202961</v>
      </c>
      <c r="J210">
        <v>2166.8462777728273</v>
      </c>
      <c r="K210">
        <v>326.73145915051157</v>
      </c>
      <c r="L210">
        <v>178.09295558017371</v>
      </c>
      <c r="M210">
        <v>6489.8611544917685</v>
      </c>
      <c r="N210">
        <v>389.9375077352542</v>
      </c>
      <c r="O210">
        <v>675.58760026562072</v>
      </c>
      <c r="P210">
        <v>710.32458542150448</v>
      </c>
      <c r="Q210">
        <v>4624.2000600000001</v>
      </c>
      <c r="R210">
        <v>269.81519200000002</v>
      </c>
      <c r="S210">
        <v>5.834851185E-2</v>
      </c>
      <c r="T210" t="s">
        <v>387</v>
      </c>
    </row>
    <row r="211" spans="1:20" x14ac:dyDescent="0.25">
      <c r="A211">
        <v>3604</v>
      </c>
      <c r="B211" t="s">
        <v>256</v>
      </c>
      <c r="C211">
        <v>920.53499999999997</v>
      </c>
      <c r="D211">
        <v>1753.9482885915031</v>
      </c>
      <c r="E211">
        <v>789.62295342061725</v>
      </c>
      <c r="F211">
        <v>317.60896653861789</v>
      </c>
      <c r="G211">
        <v>15.3052830333316</v>
      </c>
      <c r="H211">
        <v>1370.227658257797</v>
      </c>
      <c r="I211">
        <v>616.87292459517232</v>
      </c>
      <c r="J211">
        <v>248.12395741231984</v>
      </c>
      <c r="K211">
        <v>3.6210552939461604</v>
      </c>
      <c r="L211">
        <v>0.95251592874905677</v>
      </c>
      <c r="M211">
        <v>338.68164372735936</v>
      </c>
      <c r="N211">
        <v>6.2291926542036258</v>
      </c>
      <c r="O211">
        <v>10.757416702443402</v>
      </c>
      <c r="P211">
        <v>11.190204696262017</v>
      </c>
      <c r="Q211">
        <v>846.03800100000001</v>
      </c>
      <c r="R211">
        <v>1.611942</v>
      </c>
      <c r="S211">
        <v>1.905283212E-3</v>
      </c>
      <c r="T211" t="s">
        <v>387</v>
      </c>
    </row>
    <row r="212" spans="1:20" x14ac:dyDescent="0.25">
      <c r="A212">
        <v>3605</v>
      </c>
      <c r="B212" t="s">
        <v>257</v>
      </c>
      <c r="C212">
        <v>2684.6729999999998</v>
      </c>
      <c r="D212">
        <v>6228.3090683604842</v>
      </c>
      <c r="E212">
        <v>2828.0955668184465</v>
      </c>
      <c r="F212">
        <v>1209.5630124812117</v>
      </c>
      <c r="G212">
        <v>14.350412517228801</v>
      </c>
      <c r="H212">
        <v>4865.7086444086235</v>
      </c>
      <c r="I212">
        <v>2209.3780022230867</v>
      </c>
      <c r="J212">
        <v>944.94045513640708</v>
      </c>
      <c r="K212">
        <v>6.4056872605364363</v>
      </c>
      <c r="L212">
        <v>1.136698955963978</v>
      </c>
      <c r="M212">
        <v>1551.4530411026192</v>
      </c>
      <c r="N212">
        <v>20.943329646465891</v>
      </c>
      <c r="O212">
        <v>36.167788773017719</v>
      </c>
      <c r="P212">
        <v>37.622876474545002</v>
      </c>
      <c r="Q212">
        <v>2658.592748</v>
      </c>
      <c r="R212">
        <v>2.599129</v>
      </c>
      <c r="S212">
        <v>9.776333746E-4</v>
      </c>
      <c r="T212" t="s">
        <v>1949</v>
      </c>
    </row>
    <row r="213" spans="1:20" x14ac:dyDescent="0.25">
      <c r="A213">
        <v>3701</v>
      </c>
      <c r="B213" t="s">
        <v>258</v>
      </c>
      <c r="C213">
        <v>2486.8159999999998</v>
      </c>
      <c r="D213">
        <v>6012.555377193843</v>
      </c>
      <c r="E213">
        <v>2600.5319535690837</v>
      </c>
      <c r="F213">
        <v>965.91465786829599</v>
      </c>
      <c r="G213">
        <v>11.050359180266099</v>
      </c>
      <c r="H213">
        <v>4156.2237569603785</v>
      </c>
      <c r="I213">
        <v>1797.6371123591819</v>
      </c>
      <c r="J213">
        <v>667.69571278395892</v>
      </c>
      <c r="K213">
        <v>16.956088489420601</v>
      </c>
      <c r="L213">
        <v>7.403605510993037</v>
      </c>
      <c r="M213">
        <v>598.38089887427486</v>
      </c>
      <c r="N213">
        <v>602.99909287338937</v>
      </c>
      <c r="O213">
        <v>840.73325307667415</v>
      </c>
      <c r="P213">
        <v>844.15716101863882</v>
      </c>
      <c r="Q213">
        <v>6.614986</v>
      </c>
      <c r="R213">
        <v>1.3700369999999999</v>
      </c>
      <c r="S213">
        <v>0.20711109589999999</v>
      </c>
      <c r="T213" t="s">
        <v>1941</v>
      </c>
    </row>
    <row r="214" spans="1:20" x14ac:dyDescent="0.25">
      <c r="A214">
        <v>3702</v>
      </c>
      <c r="B214" t="s">
        <v>259</v>
      </c>
      <c r="C214">
        <v>730.18799999999999</v>
      </c>
      <c r="D214">
        <v>3315.2428486329372</v>
      </c>
      <c r="E214">
        <v>1547.1529208272673</v>
      </c>
      <c r="F214">
        <v>633.25569062864679</v>
      </c>
      <c r="G214">
        <v>19.491726024816</v>
      </c>
      <c r="H214">
        <v>2058.8868135572839</v>
      </c>
      <c r="I214">
        <v>960.83843407170696</v>
      </c>
      <c r="J214">
        <v>393.27489736779404</v>
      </c>
      <c r="K214">
        <v>2.9313896507960582</v>
      </c>
      <c r="L214">
        <v>1.6347631753725917</v>
      </c>
      <c r="M214">
        <v>171.27791273223733</v>
      </c>
      <c r="N214">
        <v>121.43619396048832</v>
      </c>
      <c r="O214">
        <v>109.79351809680556</v>
      </c>
      <c r="P214">
        <v>81.634943928685331</v>
      </c>
      <c r="Q214">
        <v>16.013411000000001</v>
      </c>
      <c r="R214">
        <v>8.8932540000000007</v>
      </c>
      <c r="S214">
        <v>0.55536287679999996</v>
      </c>
      <c r="T214" t="s">
        <v>1941</v>
      </c>
    </row>
    <row r="215" spans="1:20" x14ac:dyDescent="0.25">
      <c r="A215">
        <v>3703</v>
      </c>
      <c r="B215" t="s">
        <v>260</v>
      </c>
      <c r="C215">
        <v>2008.0519999999999</v>
      </c>
      <c r="D215">
        <v>14649.001094795622</v>
      </c>
      <c r="E215">
        <v>6359.4167848991001</v>
      </c>
      <c r="F215">
        <v>2449.9798102454565</v>
      </c>
      <c r="G215">
        <v>18.9741430631512</v>
      </c>
      <c r="H215">
        <v>9099.7475298928512</v>
      </c>
      <c r="I215">
        <v>3950.3776950705519</v>
      </c>
      <c r="J215">
        <v>1521.8920104039687</v>
      </c>
      <c r="K215">
        <v>3.0614876333298815</v>
      </c>
      <c r="L215">
        <v>1.253881630395415</v>
      </c>
      <c r="M215">
        <v>336.11262753100863</v>
      </c>
      <c r="N215">
        <v>160.89984831858018</v>
      </c>
      <c r="O215">
        <v>247.43591254461731</v>
      </c>
      <c r="P215">
        <v>255.67520722307373</v>
      </c>
      <c r="Q215">
        <v>77.905789999999996</v>
      </c>
      <c r="R215">
        <v>41.383626</v>
      </c>
      <c r="S215">
        <v>0.531200903</v>
      </c>
      <c r="T215" t="s">
        <v>537</v>
      </c>
    </row>
    <row r="216" spans="1:20" x14ac:dyDescent="0.25">
      <c r="A216">
        <v>3704</v>
      </c>
      <c r="B216" t="s">
        <v>261</v>
      </c>
      <c r="C216">
        <v>1105.1600000000001</v>
      </c>
      <c r="D216">
        <v>3445.8996193252724</v>
      </c>
      <c r="E216">
        <v>1380.7903285134391</v>
      </c>
      <c r="F216">
        <v>491.86244876749129</v>
      </c>
      <c r="G216">
        <v>14.057186947967001</v>
      </c>
      <c r="H216">
        <v>2167.217941819772</v>
      </c>
      <c r="I216">
        <v>868.41577075059627</v>
      </c>
      <c r="J216">
        <v>309.34537904068122</v>
      </c>
      <c r="K216">
        <v>3.2401885638492804</v>
      </c>
      <c r="L216">
        <v>1.6326434937656116</v>
      </c>
      <c r="M216">
        <v>193.26680982650188</v>
      </c>
      <c r="N216">
        <v>36.036272133366261</v>
      </c>
      <c r="O216">
        <v>62.232333668419876</v>
      </c>
      <c r="P216">
        <v>64.736039491481307</v>
      </c>
      <c r="Q216">
        <v>99.369414000000006</v>
      </c>
      <c r="R216">
        <v>50.998627999999997</v>
      </c>
      <c r="S216">
        <v>0.51322258980000002</v>
      </c>
      <c r="T216" t="s">
        <v>537</v>
      </c>
    </row>
    <row r="217" spans="1:20" x14ac:dyDescent="0.25">
      <c r="A217">
        <v>3705</v>
      </c>
      <c r="B217" t="s">
        <v>262</v>
      </c>
      <c r="C217">
        <v>2289.5970000000002</v>
      </c>
      <c r="D217">
        <v>8849.14509660775</v>
      </c>
      <c r="E217">
        <v>3718.3422548455678</v>
      </c>
      <c r="F217">
        <v>1457.1420512274724</v>
      </c>
      <c r="G217">
        <v>19.536865763249601</v>
      </c>
      <c r="H217">
        <v>5968.7180197242869</v>
      </c>
      <c r="I217">
        <v>2508.0090989249084</v>
      </c>
      <c r="J217">
        <v>982.83731631809883</v>
      </c>
      <c r="K217">
        <v>152.54432833142144</v>
      </c>
      <c r="L217">
        <v>83.30405897494785</v>
      </c>
      <c r="M217">
        <v>1732.350145289731</v>
      </c>
      <c r="N217">
        <v>940.28530316520948</v>
      </c>
      <c r="O217">
        <v>1759.5346704937808</v>
      </c>
      <c r="P217">
        <v>1735.9194948681193</v>
      </c>
      <c r="Q217">
        <v>628.94288500000005</v>
      </c>
      <c r="R217">
        <v>184.84232499999999</v>
      </c>
      <c r="S217">
        <v>0.29389365779999999</v>
      </c>
      <c r="T217" t="s">
        <v>387</v>
      </c>
    </row>
    <row r="218" spans="1:20" x14ac:dyDescent="0.25">
      <c r="A218">
        <v>3706</v>
      </c>
      <c r="B218" t="s">
        <v>263</v>
      </c>
      <c r="C218">
        <v>2965.4470000000001</v>
      </c>
      <c r="D218">
        <v>5660.2238423873996</v>
      </c>
      <c r="E218">
        <v>2289.5348944207626</v>
      </c>
      <c r="F218">
        <v>857.91495976829754</v>
      </c>
      <c r="G218">
        <v>16.747022088785599</v>
      </c>
      <c r="H218">
        <v>3516.0491555089175</v>
      </c>
      <c r="I218">
        <v>1422.2259501032206</v>
      </c>
      <c r="J218">
        <v>532.92436019977015</v>
      </c>
      <c r="K218">
        <v>48.588952614298137</v>
      </c>
      <c r="L218">
        <v>16.100836112510649</v>
      </c>
      <c r="M218">
        <v>2198.8002565044262</v>
      </c>
      <c r="N218">
        <v>698.34084763697365</v>
      </c>
      <c r="O218">
        <v>1255.2465060482648</v>
      </c>
      <c r="P218">
        <v>1439.5459591138517</v>
      </c>
      <c r="Q218">
        <v>1041.614165</v>
      </c>
      <c r="R218">
        <v>8.1209930000000004</v>
      </c>
      <c r="S218">
        <v>7.7965462379999996E-3</v>
      </c>
      <c r="T218" t="s">
        <v>387</v>
      </c>
    </row>
    <row r="219" spans="1:20" x14ac:dyDescent="0.25">
      <c r="A219">
        <v>3801</v>
      </c>
      <c r="B219" t="s">
        <v>264</v>
      </c>
      <c r="C219">
        <v>8260.1360000000004</v>
      </c>
      <c r="D219">
        <v>23261.844385188375</v>
      </c>
      <c r="E219">
        <v>10539.06579769798</v>
      </c>
      <c r="F219">
        <v>4648.3575656000776</v>
      </c>
      <c r="G219">
        <v>11.7173976654258</v>
      </c>
      <c r="H219">
        <v>18172.7265085279</v>
      </c>
      <c r="I219">
        <v>8233.3781116210848</v>
      </c>
      <c r="J219">
        <v>3631.4115662850813</v>
      </c>
      <c r="K219">
        <v>35.755497681020643</v>
      </c>
      <c r="L219">
        <v>20.863919064493071</v>
      </c>
      <c r="M219">
        <v>675.94762319238077</v>
      </c>
      <c r="N219">
        <v>18.178384696128436</v>
      </c>
      <c r="O219">
        <v>31.392905952524934</v>
      </c>
      <c r="P219">
        <v>32.655892519201643</v>
      </c>
      <c r="Q219">
        <v>1999.2793939999999</v>
      </c>
      <c r="R219">
        <v>39.297575000000002</v>
      </c>
      <c r="S219">
        <v>1.9655869570000001E-2</v>
      </c>
      <c r="T219" t="s">
        <v>1951</v>
      </c>
    </row>
    <row r="220" spans="1:20" x14ac:dyDescent="0.25">
      <c r="A220">
        <v>3802</v>
      </c>
      <c r="B220" t="s">
        <v>265</v>
      </c>
      <c r="C220">
        <v>11472.531999999999</v>
      </c>
      <c r="D220">
        <v>36243.145435600891</v>
      </c>
      <c r="E220">
        <v>17276.030109881161</v>
      </c>
      <c r="F220">
        <v>8049.3933581717702</v>
      </c>
      <c r="G220">
        <v>9.7407918729538991</v>
      </c>
      <c r="H220">
        <v>22513.717557869964</v>
      </c>
      <c r="I220">
        <v>10731.619944693499</v>
      </c>
      <c r="J220">
        <v>5000.1666908320622</v>
      </c>
      <c r="K220">
        <v>6.3215823163180582</v>
      </c>
      <c r="L220">
        <v>3.6387483325442158</v>
      </c>
      <c r="M220">
        <v>189.62672205630011</v>
      </c>
      <c r="N220">
        <v>143.14711537161841</v>
      </c>
      <c r="O220">
        <v>249.7362286895563</v>
      </c>
      <c r="P220">
        <v>268.51290888383329</v>
      </c>
      <c r="Q220">
        <v>3341.362208</v>
      </c>
      <c r="R220">
        <v>10.425587</v>
      </c>
      <c r="S220">
        <v>3.1201606860000002E-3</v>
      </c>
      <c r="T220" t="s">
        <v>1951</v>
      </c>
    </row>
    <row r="221" spans="1:20" x14ac:dyDescent="0.25">
      <c r="A221">
        <v>3803</v>
      </c>
      <c r="B221" t="s">
        <v>266</v>
      </c>
      <c r="C221">
        <v>10438.348</v>
      </c>
      <c r="D221">
        <v>33922.082338664855</v>
      </c>
      <c r="E221">
        <v>17751.475988863309</v>
      </c>
      <c r="F221">
        <v>9051.9620618117206</v>
      </c>
      <c r="G221">
        <v>10.1255806853253</v>
      </c>
      <c r="H221">
        <v>21071.906744532469</v>
      </c>
      <c r="I221">
        <v>11026.9600456921</v>
      </c>
      <c r="J221">
        <v>5622.9478637911325</v>
      </c>
      <c r="K221">
        <v>1.2855545666019601</v>
      </c>
      <c r="L221">
        <v>0.40119569790827764</v>
      </c>
      <c r="M221">
        <v>176.85974931747631</v>
      </c>
      <c r="N221">
        <v>94.109485118628115</v>
      </c>
      <c r="O221">
        <v>162.52105261029317</v>
      </c>
      <c r="P221">
        <v>169.05953320076071</v>
      </c>
      <c r="Q221">
        <v>3956.9653760000001</v>
      </c>
      <c r="R221">
        <v>7.7462119999999999</v>
      </c>
      <c r="S221">
        <v>1.957614299E-3</v>
      </c>
      <c r="T221" t="s">
        <v>1951</v>
      </c>
    </row>
    <row r="222" spans="1:20" x14ac:dyDescent="0.25">
      <c r="A222">
        <v>3804</v>
      </c>
      <c r="B222" t="s">
        <v>267</v>
      </c>
      <c r="C222">
        <v>4686.8950000000004</v>
      </c>
      <c r="D222">
        <v>19799.093245590811</v>
      </c>
      <c r="E222">
        <v>9873.9596844471525</v>
      </c>
      <c r="F222">
        <v>4921.6868663314244</v>
      </c>
      <c r="G222">
        <v>11.9077095604964</v>
      </c>
      <c r="H222">
        <v>13849.117247648999</v>
      </c>
      <c r="I222">
        <v>6906.6610107975885</v>
      </c>
      <c r="J222">
        <v>3442.6333379291145</v>
      </c>
      <c r="K222">
        <v>0.70217804342750212</v>
      </c>
      <c r="L222">
        <v>0.31591076607237689</v>
      </c>
      <c r="M222">
        <v>12.148655764732545</v>
      </c>
      <c r="N222">
        <v>22.29758782295529</v>
      </c>
      <c r="O222">
        <v>38.506505896713755</v>
      </c>
      <c r="P222">
        <v>40.055683910076198</v>
      </c>
      <c r="Q222">
        <v>289.76038499999999</v>
      </c>
      <c r="R222">
        <v>0.42882399999999998</v>
      </c>
      <c r="S222">
        <v>1.47992625E-3</v>
      </c>
      <c r="T222" t="s">
        <v>1952</v>
      </c>
    </row>
    <row r="223" spans="1:20" x14ac:dyDescent="0.25">
      <c r="A223">
        <v>3805</v>
      </c>
      <c r="B223" t="s">
        <v>268</v>
      </c>
      <c r="C223">
        <v>4167.6270000000004</v>
      </c>
      <c r="D223">
        <v>10431.453256090232</v>
      </c>
      <c r="E223">
        <v>4808.9033377176993</v>
      </c>
      <c r="F223">
        <v>2132.9944859496036</v>
      </c>
      <c r="G223">
        <v>14.3890547300488</v>
      </c>
      <c r="H223">
        <v>6479.867834402954</v>
      </c>
      <c r="I223">
        <v>2987.2211754040172</v>
      </c>
      <c r="J223">
        <v>1324.9853132778248</v>
      </c>
      <c r="K223">
        <v>5.922695884972037</v>
      </c>
      <c r="L223">
        <v>3.3093600601920414</v>
      </c>
      <c r="M223">
        <v>119.52539957467815</v>
      </c>
      <c r="N223">
        <v>12.308239382672237</v>
      </c>
      <c r="O223">
        <v>21.255541008750097</v>
      </c>
      <c r="P223">
        <v>22.110685250640135</v>
      </c>
      <c r="Q223">
        <v>1451.5907629999999</v>
      </c>
      <c r="R223">
        <v>20.863558999999999</v>
      </c>
      <c r="S223">
        <v>1.43728932E-2</v>
      </c>
      <c r="T223" t="s">
        <v>1951</v>
      </c>
    </row>
    <row r="224" spans="1:20" x14ac:dyDescent="0.25">
      <c r="A224">
        <v>3809</v>
      </c>
      <c r="B224" t="s">
        <v>269</v>
      </c>
      <c r="C224">
        <v>4285.3410000000003</v>
      </c>
      <c r="D224">
        <v>9425.6904242144428</v>
      </c>
      <c r="E224">
        <v>4155.7420153433059</v>
      </c>
      <c r="F224">
        <v>1678.5365110451401</v>
      </c>
      <c r="G224">
        <v>15.061532938682699</v>
      </c>
      <c r="H224">
        <v>7363.5818122128785</v>
      </c>
      <c r="I224">
        <v>3246.5681497258834</v>
      </c>
      <c r="J224">
        <v>1311.3141178618082</v>
      </c>
      <c r="K224">
        <v>19.932334043114604</v>
      </c>
      <c r="L224">
        <v>5.3924951092256732</v>
      </c>
      <c r="M224">
        <v>1782.2689461404361</v>
      </c>
      <c r="N224">
        <v>34.267578740066568</v>
      </c>
      <c r="O224">
        <v>59.177913471968914</v>
      </c>
      <c r="P224">
        <v>61.558735109573384</v>
      </c>
      <c r="Q224">
        <v>3708.8912099999998</v>
      </c>
      <c r="R224">
        <v>2.3332989999999998</v>
      </c>
      <c r="S224">
        <v>6.2910958229999998E-4</v>
      </c>
      <c r="T224" t="s">
        <v>387</v>
      </c>
    </row>
    <row r="225" spans="1:20" x14ac:dyDescent="0.25">
      <c r="A225">
        <v>3901</v>
      </c>
      <c r="B225" t="s">
        <v>270</v>
      </c>
      <c r="C225">
        <v>270.22399999999999</v>
      </c>
      <c r="D225">
        <v>1460.9235109670137</v>
      </c>
      <c r="E225">
        <v>629.88763953363718</v>
      </c>
      <c r="F225">
        <v>239.93848704888225</v>
      </c>
      <c r="G225">
        <v>19.071331293013699</v>
      </c>
      <c r="H225">
        <v>918.81366097773787</v>
      </c>
      <c r="I225">
        <v>396.15309339599946</v>
      </c>
      <c r="J225">
        <v>150.90369758572581</v>
      </c>
      <c r="K225">
        <v>0.41342976880055005</v>
      </c>
      <c r="L225">
        <v>3.4584721253143595E-2</v>
      </c>
      <c r="M225">
        <v>0</v>
      </c>
      <c r="N225">
        <v>45.031190704823373</v>
      </c>
      <c r="O225">
        <v>40.713832427747192</v>
      </c>
      <c r="P225">
        <v>30.272018648956426</v>
      </c>
      <c r="Q225">
        <v>1.560792</v>
      </c>
      <c r="R225">
        <v>0</v>
      </c>
      <c r="S225">
        <v>0</v>
      </c>
      <c r="T225" t="s">
        <v>1941</v>
      </c>
    </row>
    <row r="226" spans="1:20" x14ac:dyDescent="0.25">
      <c r="A226">
        <v>4101</v>
      </c>
      <c r="B226" t="s">
        <v>271</v>
      </c>
      <c r="C226">
        <v>3784.3679999999999</v>
      </c>
      <c r="D226">
        <v>17521.768334711844</v>
      </c>
      <c r="E226">
        <v>7872.3547975834463</v>
      </c>
      <c r="F226">
        <v>3398.7888483560287</v>
      </c>
      <c r="G226">
        <v>13.5326505111854</v>
      </c>
      <c r="H226">
        <v>12256.168554971962</v>
      </c>
      <c r="I226">
        <v>5506.5736220574026</v>
      </c>
      <c r="J226">
        <v>2377.3929784065708</v>
      </c>
      <c r="K226">
        <v>2.1144789990885451E-2</v>
      </c>
      <c r="L226">
        <v>6.0706502054014063E-3</v>
      </c>
      <c r="M226">
        <v>1.1079462111941095E-2</v>
      </c>
      <c r="N226">
        <v>4.742029079802907</v>
      </c>
      <c r="O226">
        <v>8.1891804698189699</v>
      </c>
      <c r="P226">
        <v>8.5186442327822931</v>
      </c>
      <c r="Q226">
        <v>156.871669</v>
      </c>
      <c r="R226">
        <v>1.3661719999999999</v>
      </c>
      <c r="S226">
        <v>8.7088510549999994E-3</v>
      </c>
      <c r="T226" t="s">
        <v>1952</v>
      </c>
    </row>
    <row r="227" spans="1:20" x14ac:dyDescent="0.25">
      <c r="A227">
        <v>4102</v>
      </c>
      <c r="B227" t="s">
        <v>272</v>
      </c>
      <c r="C227">
        <v>5005.973</v>
      </c>
      <c r="D227">
        <v>23956.376518127436</v>
      </c>
      <c r="E227">
        <v>10525.336843543078</v>
      </c>
      <c r="F227">
        <v>4455.7718817399882</v>
      </c>
      <c r="G227">
        <v>14.657105745378701</v>
      </c>
      <c r="H227">
        <v>16757.063725746997</v>
      </c>
      <c r="I227">
        <v>7362.2878688997353</v>
      </c>
      <c r="J227">
        <v>3116.7340066311863</v>
      </c>
      <c r="K227">
        <v>3.0586000504316348E-2</v>
      </c>
      <c r="L227">
        <v>7.0803838119163822E-3</v>
      </c>
      <c r="M227">
        <v>4.2418949510503809</v>
      </c>
      <c r="N227">
        <v>6.1348480742548368</v>
      </c>
      <c r="O227">
        <v>10.594489656120441</v>
      </c>
      <c r="P227">
        <v>11.020722835575405</v>
      </c>
      <c r="Q227">
        <v>72.929558999999998</v>
      </c>
      <c r="R227">
        <v>6.4604819999999998</v>
      </c>
      <c r="S227">
        <v>8.8585233319999998E-2</v>
      </c>
      <c r="T227" t="s">
        <v>1952</v>
      </c>
    </row>
    <row r="228" spans="1:20" x14ac:dyDescent="0.25">
      <c r="A228">
        <v>4105</v>
      </c>
      <c r="B228" t="s">
        <v>273</v>
      </c>
      <c r="C228">
        <v>7263.9170000000004</v>
      </c>
      <c r="D228">
        <v>34925.250195622924</v>
      </c>
      <c r="E228">
        <v>15467.777773520274</v>
      </c>
      <c r="F228">
        <v>6652.9837215366279</v>
      </c>
      <c r="G228">
        <v>12.6818456066629</v>
      </c>
      <c r="H228">
        <v>24429.597803443485</v>
      </c>
      <c r="I228">
        <v>10819.438309063291</v>
      </c>
      <c r="J228">
        <v>4653.6450161312177</v>
      </c>
      <c r="K228">
        <v>7.108486340650215E-2</v>
      </c>
      <c r="L228">
        <v>1.1418971954185462E-2</v>
      </c>
      <c r="M228">
        <v>7.1450095819306538</v>
      </c>
      <c r="N228">
        <v>12.372103944869497</v>
      </c>
      <c r="O228">
        <v>21.365831016815815</v>
      </c>
      <c r="P228">
        <v>22.225412401251251</v>
      </c>
      <c r="Q228">
        <v>309.954094</v>
      </c>
      <c r="R228">
        <v>8.6154060000000001</v>
      </c>
      <c r="S228">
        <v>2.7795748360000001E-2</v>
      </c>
      <c r="T228" t="s">
        <v>1952</v>
      </c>
    </row>
    <row r="229" spans="1:20" x14ac:dyDescent="0.25">
      <c r="A229">
        <v>4106</v>
      </c>
      <c r="B229" t="s">
        <v>274</v>
      </c>
      <c r="C229">
        <v>3038.9830000000002</v>
      </c>
      <c r="D229">
        <v>15312.637768136294</v>
      </c>
      <c r="E229">
        <v>6694.368163453727</v>
      </c>
      <c r="F229">
        <v>2826.6092513228346</v>
      </c>
      <c r="G229">
        <v>12.9080121584143</v>
      </c>
      <c r="H229">
        <v>10710.920605867861</v>
      </c>
      <c r="I229">
        <v>4682.5927048576232</v>
      </c>
      <c r="J229">
        <v>1977.1634210358084</v>
      </c>
      <c r="K229">
        <v>2.5860263279818909E-2</v>
      </c>
      <c r="L229">
        <v>6.5788881996091449E-3</v>
      </c>
      <c r="M229">
        <v>4.6392255749650069</v>
      </c>
      <c r="N229">
        <v>4.4049630297248132</v>
      </c>
      <c r="O229">
        <v>7.6070889921232494</v>
      </c>
      <c r="P229">
        <v>7.9131342885700136</v>
      </c>
      <c r="Q229">
        <v>151.91212899999999</v>
      </c>
      <c r="R229">
        <v>2.3712E-2</v>
      </c>
      <c r="S229">
        <v>1.5609023559999999E-4</v>
      </c>
      <c r="T229" t="s">
        <v>1952</v>
      </c>
    </row>
    <row r="230" spans="1:20" x14ac:dyDescent="0.25">
      <c r="A230">
        <v>4107</v>
      </c>
      <c r="B230" t="s">
        <v>275</v>
      </c>
      <c r="C230">
        <v>1759.4870000000001</v>
      </c>
      <c r="D230">
        <v>8923.8461988211802</v>
      </c>
      <c r="E230">
        <v>3805.401721126198</v>
      </c>
      <c r="F230">
        <v>1551.9722557095788</v>
      </c>
      <c r="G230">
        <v>13.225209886122199</v>
      </c>
      <c r="H230">
        <v>6242.0733502522316</v>
      </c>
      <c r="I230">
        <v>2661.8115262434276</v>
      </c>
      <c r="J230">
        <v>1085.5772770910489</v>
      </c>
      <c r="K230">
        <v>2.7392017509390743E-2</v>
      </c>
      <c r="L230">
        <v>2.9342191940525141E-3</v>
      </c>
      <c r="M230">
        <v>0</v>
      </c>
      <c r="N230">
        <v>5.0825201451436559</v>
      </c>
      <c r="O230">
        <v>8.777186729483704</v>
      </c>
      <c r="P230">
        <v>9.1303069200552738</v>
      </c>
      <c r="Q230">
        <v>41.135697</v>
      </c>
      <c r="R230">
        <v>0.323602</v>
      </c>
      <c r="S230">
        <v>7.8666954399999999E-3</v>
      </c>
      <c r="T230" t="s">
        <v>1952</v>
      </c>
    </row>
    <row r="231" spans="1:20" x14ac:dyDescent="0.25">
      <c r="A231">
        <v>4108</v>
      </c>
      <c r="B231" t="s">
        <v>276</v>
      </c>
      <c r="C231">
        <v>4434.9179999999997</v>
      </c>
      <c r="D231">
        <v>22015.270561782629</v>
      </c>
      <c r="E231">
        <v>9713.2280606637305</v>
      </c>
      <c r="F231">
        <v>4113.4308356483461</v>
      </c>
      <c r="G231">
        <v>14.5948335098225</v>
      </c>
      <c r="H231">
        <v>15399.294274082045</v>
      </c>
      <c r="I231">
        <v>6794.2320689480748</v>
      </c>
      <c r="J231">
        <v>2877.272470327659</v>
      </c>
      <c r="K231">
        <v>2.7900670999085546E-2</v>
      </c>
      <c r="L231">
        <v>6.8005998178144638E-3</v>
      </c>
      <c r="M231">
        <v>0.62907763123702176</v>
      </c>
      <c r="N231">
        <v>6.8320308479204694</v>
      </c>
      <c r="O231">
        <v>11.798479648150204</v>
      </c>
      <c r="P231">
        <v>12.273151261073112</v>
      </c>
      <c r="Q231">
        <v>120.708489</v>
      </c>
      <c r="R231">
        <v>4.2577550000000004</v>
      </c>
      <c r="S231">
        <v>3.5273037010000001E-2</v>
      </c>
      <c r="T231" t="s">
        <v>1952</v>
      </c>
    </row>
    <row r="232" spans="1:20" x14ac:dyDescent="0.25">
      <c r="A232">
        <v>4109</v>
      </c>
      <c r="B232" t="s">
        <v>277</v>
      </c>
      <c r="C232">
        <v>3463.076</v>
      </c>
      <c r="D232">
        <v>16162.018079614401</v>
      </c>
      <c r="E232">
        <v>7698.6760646065086</v>
      </c>
      <c r="F232">
        <v>3488.1452852553939</v>
      </c>
      <c r="G232">
        <v>14.5317023555285</v>
      </c>
      <c r="H232">
        <v>11305.047184069848</v>
      </c>
      <c r="I232">
        <v>5385.0884052050405</v>
      </c>
      <c r="J232">
        <v>2439.8962332830051</v>
      </c>
      <c r="K232">
        <v>1.917119737682552E-2</v>
      </c>
      <c r="L232">
        <v>6.8464248283374293E-3</v>
      </c>
      <c r="M232">
        <v>9.6719191217567321E-2</v>
      </c>
      <c r="N232">
        <v>4.0014365989138225</v>
      </c>
      <c r="O232">
        <v>6.9102246940261001</v>
      </c>
      <c r="P232">
        <v>7.1882340307364734</v>
      </c>
      <c r="Q232">
        <v>244.855805</v>
      </c>
      <c r="R232">
        <v>1.4859800000000001</v>
      </c>
      <c r="S232">
        <v>6.0687962860000002E-3</v>
      </c>
      <c r="T232" t="s">
        <v>1952</v>
      </c>
    </row>
    <row r="233" spans="1:20" x14ac:dyDescent="0.25">
      <c r="A233">
        <v>4110</v>
      </c>
      <c r="B233" t="s">
        <v>278</v>
      </c>
      <c r="C233">
        <v>2316.3029999999999</v>
      </c>
      <c r="D233">
        <v>11918.312966088632</v>
      </c>
      <c r="E233">
        <v>5200.6205737696209</v>
      </c>
      <c r="F233">
        <v>2193.4095122918402</v>
      </c>
      <c r="G233">
        <v>13.262108774085799</v>
      </c>
      <c r="H233">
        <v>8317.5525641835175</v>
      </c>
      <c r="I233">
        <v>3629.4092219076056</v>
      </c>
      <c r="J233">
        <v>1530.7366877490874</v>
      </c>
      <c r="K233">
        <v>2.4004291638210919E-2</v>
      </c>
      <c r="L233">
        <v>6.6719094172789963E-3</v>
      </c>
      <c r="M233">
        <v>0.12672252381768251</v>
      </c>
      <c r="N233">
        <v>4.2599700253379122</v>
      </c>
      <c r="O233">
        <v>7.3566953610839949</v>
      </c>
      <c r="P233">
        <v>7.6526669232653735</v>
      </c>
      <c r="Q233">
        <v>93.777546999999998</v>
      </c>
      <c r="R233">
        <v>0</v>
      </c>
      <c r="S233">
        <v>0</v>
      </c>
      <c r="T233" t="s">
        <v>1952</v>
      </c>
    </row>
    <row r="234" spans="1:20" x14ac:dyDescent="0.25">
      <c r="A234">
        <v>4201</v>
      </c>
      <c r="B234" t="s">
        <v>279</v>
      </c>
      <c r="C234">
        <v>2568.328</v>
      </c>
      <c r="D234">
        <v>10322.865141742839</v>
      </c>
      <c r="E234">
        <v>4408.6774900019118</v>
      </c>
      <c r="F234">
        <v>1777.8385580049548</v>
      </c>
      <c r="G234">
        <v>12.283769342515299</v>
      </c>
      <c r="H234">
        <v>5984.3619578447924</v>
      </c>
      <c r="I234">
        <v>2555.7944905129089</v>
      </c>
      <c r="J234">
        <v>1030.6469461363361</v>
      </c>
      <c r="K234">
        <v>2.048201831967507</v>
      </c>
      <c r="L234">
        <v>1.5321215749079946</v>
      </c>
      <c r="M234">
        <v>285.15220541082465</v>
      </c>
      <c r="N234">
        <v>7.8953495358352797</v>
      </c>
      <c r="O234">
        <v>13.634762911226989</v>
      </c>
      <c r="P234">
        <v>14.183311122174516</v>
      </c>
      <c r="Q234">
        <v>268.05975899999999</v>
      </c>
      <c r="R234">
        <v>43.367493000000003</v>
      </c>
      <c r="S234">
        <v>0.16178292920000001</v>
      </c>
      <c r="T234" t="s">
        <v>1954</v>
      </c>
    </row>
    <row r="235" spans="1:20" x14ac:dyDescent="0.25">
      <c r="A235">
        <v>4202</v>
      </c>
      <c r="B235" t="s">
        <v>280</v>
      </c>
      <c r="C235">
        <v>2303.63</v>
      </c>
      <c r="D235">
        <v>9117.8091583154292</v>
      </c>
      <c r="E235">
        <v>3931.5749004801723</v>
      </c>
      <c r="F235">
        <v>1599.5708068415977</v>
      </c>
      <c r="G235">
        <v>12.1232549588631</v>
      </c>
      <c r="H235">
        <v>5285.7680030390729</v>
      </c>
      <c r="I235">
        <v>2279.2090127875754</v>
      </c>
      <c r="J235">
        <v>927.30172814461662</v>
      </c>
      <c r="K235">
        <v>4.8053405098110309</v>
      </c>
      <c r="L235">
        <v>3.9764823435748191</v>
      </c>
      <c r="M235">
        <v>181.09649457595026</v>
      </c>
      <c r="N235">
        <v>46.932409864297064</v>
      </c>
      <c r="O235">
        <v>83.582670409835032</v>
      </c>
      <c r="P235">
        <v>94.866153164979224</v>
      </c>
      <c r="Q235">
        <v>192.92508799999999</v>
      </c>
      <c r="R235">
        <v>52.687358000000003</v>
      </c>
      <c r="S235">
        <v>0.27309749370000003</v>
      </c>
      <c r="T235" t="s">
        <v>1954</v>
      </c>
    </row>
    <row r="236" spans="1:20" x14ac:dyDescent="0.25">
      <c r="A236">
        <v>4203</v>
      </c>
      <c r="B236" t="s">
        <v>281</v>
      </c>
      <c r="C236">
        <v>8637.5429999999997</v>
      </c>
      <c r="D236">
        <v>40933.878361429925</v>
      </c>
      <c r="E236">
        <v>17937.46616842187</v>
      </c>
      <c r="F236">
        <v>7467.7765149378574</v>
      </c>
      <c r="G236">
        <v>12.313014869117699</v>
      </c>
      <c r="H236">
        <v>23730.150601563466</v>
      </c>
      <c r="I236">
        <v>10398.691514854816</v>
      </c>
      <c r="J236">
        <v>4329.212585076526</v>
      </c>
      <c r="K236">
        <v>3.58541587536619</v>
      </c>
      <c r="L236">
        <v>2.2709682273085483</v>
      </c>
      <c r="M236">
        <v>234.49594461717902</v>
      </c>
      <c r="N236">
        <v>58.435098827123888</v>
      </c>
      <c r="O236">
        <v>102.76502801547134</v>
      </c>
      <c r="P236">
        <v>112.6877853612921</v>
      </c>
      <c r="Q236">
        <v>948.93263400000001</v>
      </c>
      <c r="R236">
        <v>74.742701999999994</v>
      </c>
      <c r="S236">
        <v>7.8765024330000002E-2</v>
      </c>
      <c r="T236" t="s">
        <v>1954</v>
      </c>
    </row>
    <row r="237" spans="1:20" x14ac:dyDescent="0.25">
      <c r="A237">
        <v>4207</v>
      </c>
      <c r="B237" t="s">
        <v>282</v>
      </c>
      <c r="C237">
        <v>13455.968999999999</v>
      </c>
      <c r="D237">
        <v>55081.905916257834</v>
      </c>
      <c r="E237">
        <v>29887.62819419353</v>
      </c>
      <c r="F237">
        <v>14968.055752358083</v>
      </c>
      <c r="G237">
        <v>13.991408784062299</v>
      </c>
      <c r="H237">
        <v>39022.790812214764</v>
      </c>
      <c r="I237">
        <v>21173.898097651421</v>
      </c>
      <c r="J237">
        <v>10604.123055906046</v>
      </c>
      <c r="K237">
        <v>1.3171508916060364</v>
      </c>
      <c r="L237">
        <v>0.34630429741431296</v>
      </c>
      <c r="M237">
        <v>28.626819063086479</v>
      </c>
      <c r="N237">
        <v>198.13263110299764</v>
      </c>
      <c r="O237">
        <v>347.86842204719488</v>
      </c>
      <c r="P237">
        <v>379.70400727425584</v>
      </c>
      <c r="Q237">
        <v>847.85680400000001</v>
      </c>
      <c r="R237">
        <v>63.965508</v>
      </c>
      <c r="S237">
        <v>7.5443763260000005E-2</v>
      </c>
      <c r="T237" t="s">
        <v>1953</v>
      </c>
    </row>
    <row r="238" spans="1:20" x14ac:dyDescent="0.25">
      <c r="A238">
        <v>4208</v>
      </c>
      <c r="B238" t="s">
        <v>283</v>
      </c>
      <c r="C238">
        <v>4211.6710000000003</v>
      </c>
      <c r="D238">
        <v>17770.718543110634</v>
      </c>
      <c r="E238">
        <v>9405.6593726854371</v>
      </c>
      <c r="F238">
        <v>4627.1818899354921</v>
      </c>
      <c r="G238">
        <v>15.058092872048899</v>
      </c>
      <c r="H238">
        <v>12430.304844052236</v>
      </c>
      <c r="I238">
        <v>6579.0931851274463</v>
      </c>
      <c r="J238">
        <v>3236.6322904300496</v>
      </c>
      <c r="K238">
        <v>0.2317564805434191</v>
      </c>
      <c r="L238">
        <v>3.8597237541925393E-2</v>
      </c>
      <c r="M238">
        <v>4.4063272949029626</v>
      </c>
      <c r="N238">
        <v>39.036787034019227</v>
      </c>
      <c r="O238">
        <v>67.414030703658057</v>
      </c>
      <c r="P238">
        <v>70.126204444853343</v>
      </c>
      <c r="Q238">
        <v>284.24009999999998</v>
      </c>
      <c r="R238">
        <v>3.4019430000000002</v>
      </c>
      <c r="S238">
        <v>1.196855405E-2</v>
      </c>
      <c r="T238" t="s">
        <v>1953</v>
      </c>
    </row>
    <row r="239" spans="1:20" x14ac:dyDescent="0.25">
      <c r="A239">
        <v>4209</v>
      </c>
      <c r="B239" t="s">
        <v>284</v>
      </c>
      <c r="C239">
        <v>5342.8789999999999</v>
      </c>
      <c r="D239">
        <v>22922.531639617642</v>
      </c>
      <c r="E239">
        <v>11367.796625691513</v>
      </c>
      <c r="F239">
        <v>5313.680489183258</v>
      </c>
      <c r="G239">
        <v>14.156754391246499</v>
      </c>
      <c r="H239">
        <v>16033.90742960944</v>
      </c>
      <c r="I239">
        <v>7951.5736586416861</v>
      </c>
      <c r="J239">
        <v>3716.8259777569369</v>
      </c>
      <c r="K239">
        <v>0.23191085446237711</v>
      </c>
      <c r="L239">
        <v>4.6272217252031483E-2</v>
      </c>
      <c r="M239">
        <v>7.5609956724061185</v>
      </c>
      <c r="N239">
        <v>49.948308349555546</v>
      </c>
      <c r="O239">
        <v>86.257529077336827</v>
      </c>
      <c r="P239">
        <v>89.72780674657055</v>
      </c>
      <c r="Q239">
        <v>242.53015099999999</v>
      </c>
      <c r="R239">
        <v>33.310581999999997</v>
      </c>
      <c r="S239">
        <v>0.13734614789999999</v>
      </c>
      <c r="T239" t="s">
        <v>1953</v>
      </c>
    </row>
    <row r="240" spans="1:20" x14ac:dyDescent="0.25">
      <c r="A240">
        <v>4211</v>
      </c>
      <c r="B240" t="s">
        <v>285</v>
      </c>
      <c r="C240">
        <v>990.62900000000002</v>
      </c>
      <c r="D240">
        <v>4647.6184425742704</v>
      </c>
      <c r="E240">
        <v>2220.7407554917245</v>
      </c>
      <c r="F240">
        <v>1008.2672111902161</v>
      </c>
      <c r="G240">
        <v>15.7217498663033</v>
      </c>
      <c r="H240">
        <v>3250.9272993035102</v>
      </c>
      <c r="I240">
        <v>1553.3690719036645</v>
      </c>
      <c r="J240">
        <v>705.26516803202719</v>
      </c>
      <c r="K240">
        <v>4.7198545478907804E-2</v>
      </c>
      <c r="L240">
        <v>4.1100041037007758E-3</v>
      </c>
      <c r="M240">
        <v>1.1299382766936998</v>
      </c>
      <c r="Q240">
        <v>73.707519000000005</v>
      </c>
      <c r="R240">
        <v>3.1423570000000001</v>
      </c>
      <c r="S240">
        <v>4.2632787569999997E-2</v>
      </c>
      <c r="T240" t="s">
        <v>1953</v>
      </c>
    </row>
    <row r="241" spans="1:20" x14ac:dyDescent="0.25">
      <c r="A241">
        <v>4301</v>
      </c>
      <c r="B241" t="s">
        <v>286</v>
      </c>
      <c r="C241">
        <v>9250.9709999999995</v>
      </c>
      <c r="D241">
        <v>34394.591595496422</v>
      </c>
      <c r="E241">
        <v>14796.726053116066</v>
      </c>
      <c r="F241">
        <v>6029.430825073151</v>
      </c>
      <c r="G241">
        <v>17.912497669654801</v>
      </c>
      <c r="H241">
        <v>19939.201246306911</v>
      </c>
      <c r="I241">
        <v>8577.944521899346</v>
      </c>
      <c r="J241">
        <v>3495.3761345886014</v>
      </c>
      <c r="K241">
        <v>7.8553697426940055</v>
      </c>
      <c r="L241">
        <v>3.2754116321664104</v>
      </c>
      <c r="M241">
        <v>2024.869334889933</v>
      </c>
      <c r="N241">
        <v>77.797517960398977</v>
      </c>
      <c r="O241">
        <v>134.35133019221584</v>
      </c>
      <c r="P241">
        <v>139.75649801912951</v>
      </c>
      <c r="Q241">
        <v>1091.540467</v>
      </c>
      <c r="R241">
        <v>96.080129999999997</v>
      </c>
      <c r="S241">
        <v>8.8022508469999997E-2</v>
      </c>
      <c r="T241" t="s">
        <v>1954</v>
      </c>
    </row>
    <row r="242" spans="1:20" x14ac:dyDescent="0.25">
      <c r="A242">
        <v>4302</v>
      </c>
      <c r="B242" t="s">
        <v>287</v>
      </c>
      <c r="C242">
        <v>7812.5770000000002</v>
      </c>
      <c r="D242">
        <v>34183.128661271796</v>
      </c>
      <c r="E242">
        <v>14549.92800198123</v>
      </c>
      <c r="F242">
        <v>5862.888947470321</v>
      </c>
      <c r="G242">
        <v>14.308812864795501</v>
      </c>
      <c r="H242">
        <v>19816.612147089596</v>
      </c>
      <c r="I242">
        <v>8434.8709809587344</v>
      </c>
      <c r="J242">
        <v>3398.828629314678</v>
      </c>
      <c r="K242">
        <v>8.5890856039291261</v>
      </c>
      <c r="L242">
        <v>6.9226974188620991E-2</v>
      </c>
      <c r="M242">
        <v>0</v>
      </c>
      <c r="N242">
        <v>66.568999902850308</v>
      </c>
      <c r="O242">
        <v>95.665022781857687</v>
      </c>
      <c r="P242">
        <v>94.605952219536761</v>
      </c>
      <c r="Q242">
        <v>588.38858700000003</v>
      </c>
      <c r="R242">
        <v>0</v>
      </c>
      <c r="S242">
        <v>0</v>
      </c>
      <c r="T242" t="s">
        <v>1937</v>
      </c>
    </row>
    <row r="243" spans="1:20" x14ac:dyDescent="0.25">
      <c r="A243">
        <v>4303</v>
      </c>
      <c r="B243" t="s">
        <v>288</v>
      </c>
      <c r="C243">
        <v>12337.232</v>
      </c>
      <c r="D243">
        <v>60829.499387793992</v>
      </c>
      <c r="E243">
        <v>27185.857434586553</v>
      </c>
      <c r="F243">
        <v>11561.137574146303</v>
      </c>
      <c r="G243">
        <v>10.580328098757199</v>
      </c>
      <c r="H243">
        <v>35264.02186337173</v>
      </c>
      <c r="I243">
        <v>15760.160458268309</v>
      </c>
      <c r="J243">
        <v>6702.212122132818</v>
      </c>
      <c r="K243">
        <v>0.70629036724164795</v>
      </c>
      <c r="L243">
        <v>0.26424205748154678</v>
      </c>
      <c r="M243">
        <v>98.588133633434197</v>
      </c>
      <c r="N243">
        <v>25.698220572838359</v>
      </c>
      <c r="O243">
        <v>44.379180827995832</v>
      </c>
      <c r="P243">
        <v>46.164625899906007</v>
      </c>
      <c r="Q243">
        <v>1477.9378360000001</v>
      </c>
      <c r="R243">
        <v>21.872498</v>
      </c>
      <c r="S243">
        <v>1.479933558E-2</v>
      </c>
      <c r="T243" t="s">
        <v>1953</v>
      </c>
    </row>
    <row r="244" spans="1:20" x14ac:dyDescent="0.25">
      <c r="A244">
        <v>4305</v>
      </c>
      <c r="B244" t="s">
        <v>289</v>
      </c>
      <c r="C244">
        <v>12692.727000000001</v>
      </c>
      <c r="D244">
        <v>60128.234957523695</v>
      </c>
      <c r="E244">
        <v>30436.683277198827</v>
      </c>
      <c r="F244">
        <v>14875.860493674711</v>
      </c>
      <c r="G244">
        <v>11.3882065369845</v>
      </c>
      <c r="H244">
        <v>34857.485487929873</v>
      </c>
      <c r="I244">
        <v>17644.72624857787</v>
      </c>
      <c r="J244">
        <v>8623.8202675505709</v>
      </c>
      <c r="K244">
        <v>0.12203480590126868</v>
      </c>
      <c r="L244">
        <v>1.7062935142363213E-2</v>
      </c>
      <c r="M244">
        <v>10.319457680510144</v>
      </c>
      <c r="N244">
        <v>20.966415796724942</v>
      </c>
      <c r="O244">
        <v>36.20765707573014</v>
      </c>
      <c r="P244">
        <v>37.664348742523913</v>
      </c>
      <c r="Q244">
        <v>2257.8891170000002</v>
      </c>
      <c r="R244">
        <v>16.354268999999999</v>
      </c>
      <c r="S244">
        <v>7.2431674690000003E-3</v>
      </c>
      <c r="T244" t="s">
        <v>385</v>
      </c>
    </row>
    <row r="245" spans="1:20" x14ac:dyDescent="0.25">
      <c r="A245">
        <v>4306</v>
      </c>
      <c r="B245" t="s">
        <v>290</v>
      </c>
      <c r="C245">
        <v>3784.029</v>
      </c>
      <c r="D245">
        <v>17924.321117863637</v>
      </c>
      <c r="E245">
        <v>8649.9650661457254</v>
      </c>
      <c r="F245">
        <v>3941.1104169656164</v>
      </c>
      <c r="G245">
        <v>13.9982253334236</v>
      </c>
      <c r="H245">
        <v>10391.071078143255</v>
      </c>
      <c r="I245">
        <v>5014.5498529480292</v>
      </c>
      <c r="J245">
        <v>2284.7369337010377</v>
      </c>
      <c r="K245">
        <v>5.3250647985051545E-2</v>
      </c>
      <c r="L245">
        <v>9.2174342071835481E-3</v>
      </c>
      <c r="M245">
        <v>4.8656843194060251</v>
      </c>
      <c r="N245">
        <v>8.4079083056573864</v>
      </c>
      <c r="O245">
        <v>14.519919074722321</v>
      </c>
      <c r="P245">
        <v>15.104078526808095</v>
      </c>
      <c r="Q245">
        <v>325.11693000000002</v>
      </c>
      <c r="R245">
        <v>4.3675179999999996</v>
      </c>
      <c r="S245">
        <v>1.343368369E-2</v>
      </c>
      <c r="T245" t="s">
        <v>1953</v>
      </c>
    </row>
    <row r="246" spans="1:20" x14ac:dyDescent="0.25">
      <c r="A246">
        <v>4307</v>
      </c>
      <c r="B246" t="s">
        <v>291</v>
      </c>
      <c r="C246">
        <v>5839.5330000000004</v>
      </c>
      <c r="D246">
        <v>27239.117142079256</v>
      </c>
      <c r="E246">
        <v>13036.801140434116</v>
      </c>
      <c r="F246">
        <v>5944.6760402000737</v>
      </c>
      <c r="G246">
        <v>12.995544384590399</v>
      </c>
      <c r="H246">
        <v>19053.283013711291</v>
      </c>
      <c r="I246">
        <v>9119.0129410781828</v>
      </c>
      <c r="J246">
        <v>4158.1962597380498</v>
      </c>
      <c r="K246">
        <v>6.022032155313653E-2</v>
      </c>
      <c r="L246">
        <v>1.1034773229163908E-2</v>
      </c>
      <c r="M246">
        <v>0.80124319122975018</v>
      </c>
      <c r="N246">
        <v>12.077291306695384</v>
      </c>
      <c r="O246">
        <v>20.85670847493305</v>
      </c>
      <c r="P246">
        <v>21.695807049266016</v>
      </c>
      <c r="Q246">
        <v>612.04957200000001</v>
      </c>
      <c r="R246">
        <v>22.198191999999999</v>
      </c>
      <c r="S246">
        <v>3.62686178E-2</v>
      </c>
      <c r="T246" t="s">
        <v>1953</v>
      </c>
    </row>
    <row r="247" spans="1:20" x14ac:dyDescent="0.25">
      <c r="A247">
        <v>4309</v>
      </c>
      <c r="B247" t="s">
        <v>292</v>
      </c>
      <c r="C247">
        <v>1527.6030000000001</v>
      </c>
      <c r="D247">
        <v>7179.367293167832</v>
      </c>
      <c r="E247">
        <v>3729.5282359017792</v>
      </c>
      <c r="F247">
        <v>1851.6107431531673</v>
      </c>
      <c r="G247">
        <v>13.8651809215888</v>
      </c>
      <c r="H247">
        <v>5021.8410597747943</v>
      </c>
      <c r="I247">
        <v>2608.7393587544066</v>
      </c>
      <c r="J247">
        <v>1295.1691252146284</v>
      </c>
      <c r="K247">
        <v>4.9287929533874952E-2</v>
      </c>
      <c r="L247">
        <v>9.8296933435862779E-3</v>
      </c>
      <c r="M247">
        <v>15.178978493486673</v>
      </c>
      <c r="N247">
        <v>13.047425454647513</v>
      </c>
      <c r="O247">
        <v>23.092852008879266</v>
      </c>
      <c r="P247">
        <v>25.77523386771394</v>
      </c>
      <c r="Q247">
        <v>228.309864</v>
      </c>
      <c r="R247">
        <v>0.28446300000000002</v>
      </c>
      <c r="S247">
        <v>1.245951423E-3</v>
      </c>
      <c r="T247" t="s">
        <v>1953</v>
      </c>
    </row>
    <row r="248" spans="1:20" x14ac:dyDescent="0.25">
      <c r="A248">
        <v>4401</v>
      </c>
      <c r="B248" t="s">
        <v>293</v>
      </c>
      <c r="C248">
        <v>5836.3249999999998</v>
      </c>
      <c r="D248">
        <v>24717.215210417791</v>
      </c>
      <c r="E248">
        <v>12273.167895126173</v>
      </c>
      <c r="F248">
        <v>5535.617044292756</v>
      </c>
      <c r="G248">
        <v>10.8177059699241</v>
      </c>
      <c r="H248">
        <v>12488.056569226666</v>
      </c>
      <c r="I248">
        <v>6200.8609648449774</v>
      </c>
      <c r="J248">
        <v>2796.7996477842203</v>
      </c>
      <c r="K248">
        <v>8.7645028340350866</v>
      </c>
      <c r="L248">
        <v>1.4658015210813304</v>
      </c>
      <c r="M248">
        <v>476.78752768706073</v>
      </c>
      <c r="N248">
        <v>719.11570999751427</v>
      </c>
      <c r="O248">
        <v>1227.2710340869162</v>
      </c>
      <c r="P248">
        <v>1331.186052867168</v>
      </c>
      <c r="Q248">
        <v>438.33133400000003</v>
      </c>
      <c r="R248">
        <v>205.182242</v>
      </c>
      <c r="S248">
        <v>0.46809850469999997</v>
      </c>
      <c r="T248" t="s">
        <v>1938</v>
      </c>
    </row>
    <row r="249" spans="1:20" x14ac:dyDescent="0.25">
      <c r="A249">
        <v>4402</v>
      </c>
      <c r="B249" t="s">
        <v>294</v>
      </c>
      <c r="C249">
        <v>15566.281000000001</v>
      </c>
      <c r="D249">
        <v>67881.321239020064</v>
      </c>
      <c r="E249">
        <v>31472.818083181955</v>
      </c>
      <c r="F249">
        <v>14002.778772123485</v>
      </c>
      <c r="G249">
        <v>9.9358834807628096</v>
      </c>
      <c r="H249">
        <v>30318.253490953153</v>
      </c>
      <c r="I249">
        <v>14056.89900113588</v>
      </c>
      <c r="J249">
        <v>6254.1475127761714</v>
      </c>
      <c r="K249">
        <v>17.154022542296548</v>
      </c>
      <c r="L249">
        <v>8.3384182460287661</v>
      </c>
      <c r="M249">
        <v>3310.3525012078308</v>
      </c>
      <c r="N249">
        <v>369.5527017763016</v>
      </c>
      <c r="O249">
        <v>644.83216602614539</v>
      </c>
      <c r="P249">
        <v>691.52984056157948</v>
      </c>
      <c r="Q249">
        <v>3249.4369339999998</v>
      </c>
      <c r="R249">
        <v>352.35680500000001</v>
      </c>
      <c r="S249">
        <v>0.10843626520000001</v>
      </c>
      <c r="T249" t="s">
        <v>1937</v>
      </c>
    </row>
    <row r="250" spans="1:20" x14ac:dyDescent="0.25">
      <c r="A250">
        <v>4403</v>
      </c>
      <c r="B250" t="s">
        <v>295</v>
      </c>
      <c r="C250">
        <v>7894.8609999999999</v>
      </c>
      <c r="D250">
        <v>37723.122933280079</v>
      </c>
      <c r="E250">
        <v>16913.899586293268</v>
      </c>
      <c r="F250">
        <v>7471.1343906205957</v>
      </c>
      <c r="G250">
        <v>10.1573124666486</v>
      </c>
      <c r="H250">
        <v>19895.130908162031</v>
      </c>
      <c r="I250">
        <v>8920.3708566753248</v>
      </c>
      <c r="J250">
        <v>3940.2675382089246</v>
      </c>
      <c r="K250">
        <v>65.047974567363468</v>
      </c>
      <c r="L250">
        <v>16.055509538480283</v>
      </c>
      <c r="M250">
        <v>5775.1732508857303</v>
      </c>
      <c r="N250">
        <v>2061.6945590618711</v>
      </c>
      <c r="O250">
        <v>3543.7452555343971</v>
      </c>
      <c r="P250">
        <v>3889.939185267031</v>
      </c>
      <c r="Q250">
        <v>886.71733600000005</v>
      </c>
      <c r="R250">
        <v>446.44079299999999</v>
      </c>
      <c r="S250">
        <v>0.50347588219999995</v>
      </c>
      <c r="T250" t="s">
        <v>1937</v>
      </c>
    </row>
    <row r="251" spans="1:20" x14ac:dyDescent="0.25">
      <c r="A251">
        <v>4404</v>
      </c>
      <c r="B251" t="s">
        <v>296</v>
      </c>
      <c r="C251">
        <v>2056.4389999999999</v>
      </c>
      <c r="D251">
        <v>9387.0880032147143</v>
      </c>
      <c r="E251">
        <v>4373.602795083958</v>
      </c>
      <c r="F251">
        <v>1974.2182216224066</v>
      </c>
      <c r="G251">
        <v>11.8570264372176</v>
      </c>
      <c r="H251">
        <v>4950.7392322928035</v>
      </c>
      <c r="I251">
        <v>2306.6329980791115</v>
      </c>
      <c r="J251">
        <v>1041.2003807300216</v>
      </c>
      <c r="K251">
        <v>12.149166569924674</v>
      </c>
      <c r="L251">
        <v>4.1482156577737879</v>
      </c>
      <c r="M251">
        <v>1514.99037468344</v>
      </c>
      <c r="N251">
        <v>238.84985653307902</v>
      </c>
      <c r="O251">
        <v>421.31855904669288</v>
      </c>
      <c r="P251">
        <v>469.06682354574906</v>
      </c>
      <c r="Q251">
        <v>222.28599700000001</v>
      </c>
      <c r="R251">
        <v>164.62979000000001</v>
      </c>
      <c r="S251">
        <v>0.74062150660000003</v>
      </c>
      <c r="T251" t="s">
        <v>1937</v>
      </c>
    </row>
    <row r="252" spans="1:20" x14ac:dyDescent="0.25">
      <c r="A252">
        <v>4407</v>
      </c>
      <c r="B252" t="s">
        <v>297</v>
      </c>
      <c r="C252">
        <v>1116.721</v>
      </c>
      <c r="D252">
        <v>4100.0311926776012</v>
      </c>
      <c r="E252">
        <v>1868.2389227266808</v>
      </c>
      <c r="F252">
        <v>828.01999651220876</v>
      </c>
      <c r="G252">
        <v>14.138026350991</v>
      </c>
      <c r="H252">
        <v>2162.3516549820256</v>
      </c>
      <c r="I252">
        <v>985.30702246233784</v>
      </c>
      <c r="J252">
        <v>436.69677757916907</v>
      </c>
      <c r="K252">
        <v>0.16651324695424652</v>
      </c>
      <c r="L252">
        <v>0.27610952459434118</v>
      </c>
      <c r="M252">
        <v>9.3046857678833668</v>
      </c>
      <c r="N252">
        <v>5.9285477938866595</v>
      </c>
      <c r="O252">
        <v>10.238222286503321</v>
      </c>
      <c r="P252">
        <v>10.650122262697266</v>
      </c>
      <c r="Q252">
        <v>71.388396</v>
      </c>
      <c r="R252">
        <v>0</v>
      </c>
      <c r="S252">
        <v>0</v>
      </c>
      <c r="T252" t="s">
        <v>1937</v>
      </c>
    </row>
    <row r="253" spans="1:20" x14ac:dyDescent="0.25">
      <c r="A253">
        <v>4408</v>
      </c>
      <c r="B253" t="s">
        <v>298</v>
      </c>
      <c r="C253">
        <v>4558.723</v>
      </c>
      <c r="D253">
        <v>21084.158258365624</v>
      </c>
      <c r="E253">
        <v>9792.4485510229224</v>
      </c>
      <c r="F253">
        <v>4206.6449348266306</v>
      </c>
      <c r="G253">
        <v>16.576278387445701</v>
      </c>
      <c r="H253">
        <v>9416.9477413331861</v>
      </c>
      <c r="I253">
        <v>4373.661738575137</v>
      </c>
      <c r="J253">
        <v>1878.8397920457014</v>
      </c>
      <c r="K253">
        <v>8.800047968961497</v>
      </c>
      <c r="L253">
        <v>1.5393954230635505</v>
      </c>
      <c r="M253">
        <v>665.42199829864978</v>
      </c>
      <c r="N253">
        <v>229.76594266335093</v>
      </c>
      <c r="O253">
        <v>396.79106530625984</v>
      </c>
      <c r="P253">
        <v>412.75460133624745</v>
      </c>
      <c r="Q253">
        <v>657.13771199999996</v>
      </c>
      <c r="R253">
        <v>103.010409</v>
      </c>
      <c r="S253">
        <v>0.15675619760000001</v>
      </c>
      <c r="T253" t="s">
        <v>1942</v>
      </c>
    </row>
    <row r="254" spans="1:20" x14ac:dyDescent="0.25">
      <c r="A254">
        <v>4409</v>
      </c>
      <c r="B254" t="s">
        <v>299</v>
      </c>
      <c r="C254">
        <v>1740.2059999999999</v>
      </c>
      <c r="D254">
        <v>6994.6656702428554</v>
      </c>
      <c r="E254">
        <v>3151.1489025982214</v>
      </c>
      <c r="F254">
        <v>1333.6032805131083</v>
      </c>
      <c r="G254">
        <v>16.919724321251199</v>
      </c>
      <c r="H254">
        <v>3124.0707016908977</v>
      </c>
      <c r="I254">
        <v>1407.417084300861</v>
      </c>
      <c r="J254">
        <v>595.63546461616886</v>
      </c>
      <c r="K254">
        <v>0.80410032097917705</v>
      </c>
      <c r="L254">
        <v>0.37155032461489779</v>
      </c>
      <c r="M254">
        <v>47.625047971519571</v>
      </c>
      <c r="N254">
        <v>27.869895263483603</v>
      </c>
      <c r="O254">
        <v>48.129523911967688</v>
      </c>
      <c r="P254">
        <v>50.065851254625528</v>
      </c>
      <c r="Q254">
        <v>218.86387999999999</v>
      </c>
      <c r="R254">
        <v>13.342571</v>
      </c>
      <c r="S254">
        <v>6.0962873360000003E-2</v>
      </c>
      <c r="T254" t="s">
        <v>1942</v>
      </c>
    </row>
    <row r="255" spans="1:20" x14ac:dyDescent="0.25">
      <c r="A255">
        <v>4410</v>
      </c>
      <c r="B255" t="s">
        <v>300</v>
      </c>
      <c r="C255">
        <v>1590.59</v>
      </c>
      <c r="D255">
        <v>5896.6461501080439</v>
      </c>
      <c r="E255">
        <v>2824.1293485614169</v>
      </c>
      <c r="F255">
        <v>1346.7303254306451</v>
      </c>
      <c r="G255">
        <v>14.9848661265715</v>
      </c>
      <c r="H255">
        <v>3109.8842819296915</v>
      </c>
      <c r="I255">
        <v>1489.4425148890043</v>
      </c>
      <c r="J255">
        <v>710.26399828622607</v>
      </c>
      <c r="K255">
        <v>8.620477239350445E-2</v>
      </c>
      <c r="L255">
        <v>2.1641726997788518E-2</v>
      </c>
      <c r="M255">
        <v>21.931104846477098</v>
      </c>
      <c r="Q255">
        <v>155.959271</v>
      </c>
      <c r="R255">
        <v>0.93135199999999996</v>
      </c>
      <c r="S255">
        <v>5.9717642559999999E-3</v>
      </c>
      <c r="T255" t="s">
        <v>1937</v>
      </c>
    </row>
    <row r="256" spans="1:20" x14ac:dyDescent="0.25">
      <c r="A256">
        <v>4414</v>
      </c>
      <c r="B256" t="s">
        <v>301</v>
      </c>
      <c r="C256">
        <v>2423.2750000000001</v>
      </c>
      <c r="D256">
        <v>11752.466551801313</v>
      </c>
      <c r="E256">
        <v>5253.5935176139365</v>
      </c>
      <c r="F256">
        <v>2217.1351639725312</v>
      </c>
      <c r="G256">
        <v>11.1008693854145</v>
      </c>
      <c r="H256">
        <v>6198.2371119015961</v>
      </c>
      <c r="I256">
        <v>2770.7390757669828</v>
      </c>
      <c r="J256">
        <v>1169.3144919719232</v>
      </c>
      <c r="K256">
        <v>0.18848942977063327</v>
      </c>
      <c r="L256">
        <v>4.4008299942040682E-3</v>
      </c>
      <c r="M256">
        <v>0</v>
      </c>
      <c r="N256">
        <v>5.0723641191181041</v>
      </c>
      <c r="O256">
        <v>8.759647923082527</v>
      </c>
      <c r="P256">
        <v>9.1120624995604604</v>
      </c>
      <c r="Q256">
        <v>182.495678</v>
      </c>
      <c r="R256">
        <v>0</v>
      </c>
      <c r="S256">
        <v>0</v>
      </c>
      <c r="T256" t="s">
        <v>1937</v>
      </c>
    </row>
    <row r="257" spans="1:20" x14ac:dyDescent="0.25">
      <c r="A257">
        <v>4415</v>
      </c>
      <c r="B257" t="s">
        <v>302</v>
      </c>
      <c r="C257">
        <v>25397.366999999998</v>
      </c>
      <c r="D257">
        <v>101014.12020682268</v>
      </c>
      <c r="E257">
        <v>57385.395393903629</v>
      </c>
      <c r="F257">
        <v>30880.89572706063</v>
      </c>
      <c r="G257">
        <v>11.0568728423676</v>
      </c>
      <c r="H257">
        <v>54520.710375967319</v>
      </c>
      <c r="I257">
        <v>30972.823558483764</v>
      </c>
      <c r="J257">
        <v>16667.455684792498</v>
      </c>
      <c r="K257">
        <v>0.20474612991911126</v>
      </c>
      <c r="L257">
        <v>4.8548686678173657E-2</v>
      </c>
      <c r="M257">
        <v>68.214801523877938</v>
      </c>
      <c r="N257">
        <v>27.80636619006814</v>
      </c>
      <c r="O257">
        <v>48.019813271538361</v>
      </c>
      <c r="P257">
        <v>49.951726780532859</v>
      </c>
      <c r="Q257">
        <v>1830.7578559999999</v>
      </c>
      <c r="R257">
        <v>23.402459</v>
      </c>
      <c r="S257">
        <v>1.278293518E-2</v>
      </c>
      <c r="T257" t="s">
        <v>385</v>
      </c>
    </row>
    <row r="258" spans="1:20" x14ac:dyDescent="0.25">
      <c r="A258">
        <v>4417</v>
      </c>
      <c r="B258" t="s">
        <v>303</v>
      </c>
      <c r="C258">
        <v>15043.823</v>
      </c>
      <c r="D258">
        <v>64846.586009931561</v>
      </c>
      <c r="E258">
        <v>33263.907083442442</v>
      </c>
      <c r="F258">
        <v>16065.003377854957</v>
      </c>
      <c r="G258">
        <v>11.9440077181793</v>
      </c>
      <c r="H258">
        <v>37592.803653388284</v>
      </c>
      <c r="I258">
        <v>19283.721853003732</v>
      </c>
      <c r="J258">
        <v>9313.1890949853005</v>
      </c>
      <c r="K258">
        <v>9.0972632417725255E-2</v>
      </c>
      <c r="L258">
        <v>1.4151685574846461E-2</v>
      </c>
      <c r="M258">
        <v>18.255123754320223</v>
      </c>
      <c r="N258">
        <v>15.098414219869436</v>
      </c>
      <c r="O258">
        <v>26.073994227747498</v>
      </c>
      <c r="P258">
        <v>27.122992510960032</v>
      </c>
      <c r="Q258">
        <v>1379.5962500000001</v>
      </c>
      <c r="R258">
        <v>0</v>
      </c>
      <c r="S258">
        <v>0</v>
      </c>
      <c r="T258" t="s">
        <v>385</v>
      </c>
    </row>
    <row r="259" spans="1:20" x14ac:dyDescent="0.25">
      <c r="A259">
        <v>4418</v>
      </c>
      <c r="B259" t="s">
        <v>304</v>
      </c>
      <c r="C259">
        <v>8952.3580000000002</v>
      </c>
      <c r="D259">
        <v>38007.28498286791</v>
      </c>
      <c r="E259">
        <v>20271.429037161255</v>
      </c>
      <c r="F259">
        <v>10477.824311574999</v>
      </c>
      <c r="G259">
        <v>10.682572643214099</v>
      </c>
      <c r="H259">
        <v>18549.190198860251</v>
      </c>
      <c r="I259">
        <v>9893.3294757175136</v>
      </c>
      <c r="J259">
        <v>5113.6290348877537</v>
      </c>
      <c r="K259">
        <v>5.9927293969941287E-2</v>
      </c>
      <c r="L259">
        <v>1.138625801814843E-2</v>
      </c>
      <c r="M259">
        <v>3.5570391786877371</v>
      </c>
      <c r="N259">
        <v>11.573916310619225</v>
      </c>
      <c r="O259">
        <v>19.987412100429705</v>
      </c>
      <c r="P259">
        <v>20.791537498175618</v>
      </c>
      <c r="Q259">
        <v>636.03881699999999</v>
      </c>
      <c r="R259">
        <v>28.993914</v>
      </c>
      <c r="S259">
        <v>4.5585132899999999E-2</v>
      </c>
      <c r="T259" t="s">
        <v>385</v>
      </c>
    </row>
    <row r="260" spans="1:20" x14ac:dyDescent="0.25">
      <c r="A260">
        <v>4420</v>
      </c>
      <c r="B260" t="s">
        <v>305</v>
      </c>
      <c r="C260">
        <v>7621.3149999999996</v>
      </c>
      <c r="D260">
        <v>32844.588418387953</v>
      </c>
      <c r="E260">
        <v>16533.681836631851</v>
      </c>
      <c r="F260">
        <v>7967.9612237932688</v>
      </c>
      <c r="G260">
        <v>14.7584738848818</v>
      </c>
      <c r="H260">
        <v>19040.63481922866</v>
      </c>
      <c r="I260">
        <v>9584.8909433243007</v>
      </c>
      <c r="J260">
        <v>4619.1792079539246</v>
      </c>
      <c r="K260">
        <v>0.1303065613755654</v>
      </c>
      <c r="L260">
        <v>1.3567668770046058E-2</v>
      </c>
      <c r="M260">
        <v>2.2082834628556514</v>
      </c>
      <c r="N260">
        <v>19.889804046664409</v>
      </c>
      <c r="O260">
        <v>34.348417545815707</v>
      </c>
      <c r="P260">
        <v>35.730309047436272</v>
      </c>
      <c r="Q260">
        <v>695.76222700000005</v>
      </c>
      <c r="R260">
        <v>0.62944900000000004</v>
      </c>
      <c r="S260">
        <v>9.0468981439999999E-4</v>
      </c>
      <c r="T260" t="s">
        <v>385</v>
      </c>
    </row>
    <row r="261" spans="1:20" x14ac:dyDescent="0.25">
      <c r="A261">
        <v>4501</v>
      </c>
      <c r="B261" t="s">
        <v>306</v>
      </c>
      <c r="C261">
        <v>7447.3789999999999</v>
      </c>
      <c r="D261">
        <v>28836.558735059018</v>
      </c>
      <c r="E261">
        <v>12432.345517725031</v>
      </c>
      <c r="F261">
        <v>5120.9461891592055</v>
      </c>
      <c r="G261">
        <v>16.494829288587098</v>
      </c>
      <c r="H261">
        <v>16717.103509511595</v>
      </c>
      <c r="I261">
        <v>7207.2679959950328</v>
      </c>
      <c r="J261">
        <v>2968.7102506698666</v>
      </c>
      <c r="K261">
        <v>20.037686565995394</v>
      </c>
      <c r="L261">
        <v>13.451287933572479</v>
      </c>
      <c r="M261">
        <v>3566.8485524365037</v>
      </c>
      <c r="N261">
        <v>122.00490395851176</v>
      </c>
      <c r="O261">
        <v>173.67750547222514</v>
      </c>
      <c r="P261">
        <v>171.24942446533802</v>
      </c>
      <c r="Q261">
        <v>554.89617199999998</v>
      </c>
      <c r="R261">
        <v>53.672553999999998</v>
      </c>
      <c r="S261">
        <v>9.6725399650000002E-2</v>
      </c>
      <c r="T261" t="s">
        <v>1937</v>
      </c>
    </row>
    <row r="262" spans="1:20" x14ac:dyDescent="0.25">
      <c r="A262">
        <v>4502</v>
      </c>
      <c r="B262" t="s">
        <v>307</v>
      </c>
      <c r="C262">
        <v>2756.8159999999998</v>
      </c>
      <c r="D262">
        <v>11112.133481724333</v>
      </c>
      <c r="E262">
        <v>4749.3653964671421</v>
      </c>
      <c r="F262">
        <v>1928.421856214381</v>
      </c>
      <c r="G262">
        <v>17.0138559893071</v>
      </c>
      <c r="H262">
        <v>6441.9158794994464</v>
      </c>
      <c r="I262">
        <v>2753.2977726883155</v>
      </c>
      <c r="J262">
        <v>1117.9429583304027</v>
      </c>
      <c r="K262">
        <v>7.1128423067877788</v>
      </c>
      <c r="L262">
        <v>0.88557530450621968</v>
      </c>
      <c r="M262">
        <v>251.9578980007343</v>
      </c>
      <c r="N262">
        <v>47.582450320263831</v>
      </c>
      <c r="O262">
        <v>65.256191291939899</v>
      </c>
      <c r="P262">
        <v>63.57901360021615</v>
      </c>
      <c r="Q262">
        <v>142.51396</v>
      </c>
      <c r="R262">
        <v>2.6101930000000002</v>
      </c>
      <c r="S262">
        <v>1.8315349599999999E-2</v>
      </c>
      <c r="T262" t="s">
        <v>1937</v>
      </c>
    </row>
    <row r="263" spans="1:20" x14ac:dyDescent="0.25">
      <c r="A263">
        <v>4504</v>
      </c>
      <c r="B263" t="s">
        <v>308</v>
      </c>
      <c r="C263">
        <v>5349.8339999999998</v>
      </c>
      <c r="D263">
        <v>24973.147045795082</v>
      </c>
      <c r="E263">
        <v>10756.436600030609</v>
      </c>
      <c r="F263">
        <v>4391.1563076419652</v>
      </c>
      <c r="G263">
        <v>12.2744387098919</v>
      </c>
      <c r="H263">
        <v>14477.41001131478</v>
      </c>
      <c r="I263">
        <v>6235.7116079039188</v>
      </c>
      <c r="J263">
        <v>2545.6371266675428</v>
      </c>
      <c r="K263">
        <v>0.32951609656591174</v>
      </c>
      <c r="L263">
        <v>7.6935047397880185E-3</v>
      </c>
      <c r="M263">
        <v>0</v>
      </c>
      <c r="N263">
        <v>8.8674766904790943</v>
      </c>
      <c r="O263">
        <v>15.313564237624737</v>
      </c>
      <c r="P263">
        <v>15.92965329765982</v>
      </c>
      <c r="Q263">
        <v>539.98277499999995</v>
      </c>
      <c r="R263">
        <v>0</v>
      </c>
      <c r="S263">
        <v>0</v>
      </c>
      <c r="T263" t="s">
        <v>1937</v>
      </c>
    </row>
    <row r="264" spans="1:20" x14ac:dyDescent="0.25">
      <c r="A264">
        <v>4505</v>
      </c>
      <c r="B264" t="s">
        <v>309</v>
      </c>
      <c r="C264">
        <v>3071.5459999999998</v>
      </c>
      <c r="D264">
        <v>14490.02272372725</v>
      </c>
      <c r="E264">
        <v>6329.9680975490119</v>
      </c>
      <c r="F264">
        <v>2627.0068870563268</v>
      </c>
      <c r="G264">
        <v>12.369144987217799</v>
      </c>
      <c r="H264">
        <v>8400.142747727481</v>
      </c>
      <c r="I264">
        <v>3669.6033278749151</v>
      </c>
      <c r="J264">
        <v>1522.926034781264</v>
      </c>
      <c r="K264">
        <v>2.8990647954619093</v>
      </c>
      <c r="L264">
        <v>2.1393431910573912E-2</v>
      </c>
      <c r="M264">
        <v>0</v>
      </c>
      <c r="N264">
        <v>21.056337845703762</v>
      </c>
      <c r="O264">
        <v>36.362946694353504</v>
      </c>
      <c r="P264">
        <v>37.825885909639993</v>
      </c>
      <c r="Q264">
        <v>115.94139</v>
      </c>
      <c r="R264">
        <v>0</v>
      </c>
      <c r="S264">
        <v>0</v>
      </c>
      <c r="T264" t="s">
        <v>1937</v>
      </c>
    </row>
    <row r="265" spans="1:20" x14ac:dyDescent="0.25">
      <c r="A265">
        <v>4506</v>
      </c>
      <c r="B265" t="s">
        <v>310</v>
      </c>
      <c r="C265">
        <v>3868.3319999999999</v>
      </c>
      <c r="D265">
        <v>17763.0086310894</v>
      </c>
      <c r="E265">
        <v>8641.979055608037</v>
      </c>
      <c r="F265">
        <v>3949.7682508714479</v>
      </c>
      <c r="G265">
        <v>12.2427182543907</v>
      </c>
      <c r="H265">
        <v>10050.931950159171</v>
      </c>
      <c r="I265">
        <v>4889.9342001440054</v>
      </c>
      <c r="J265">
        <v>2234.917109645824</v>
      </c>
      <c r="K265">
        <v>0.36385814716148024</v>
      </c>
      <c r="L265">
        <v>1.877043431670564E-2</v>
      </c>
      <c r="M265">
        <v>5.9537992489131746</v>
      </c>
      <c r="N265">
        <v>9.7916419629289777</v>
      </c>
      <c r="O265">
        <v>16.909538465675251</v>
      </c>
      <c r="P265">
        <v>17.589836108816286</v>
      </c>
      <c r="Q265">
        <v>330.86281100000002</v>
      </c>
      <c r="R265">
        <v>0</v>
      </c>
      <c r="S265">
        <v>0</v>
      </c>
      <c r="T265" t="s">
        <v>1937</v>
      </c>
    </row>
    <row r="266" spans="1:20" x14ac:dyDescent="0.25">
      <c r="A266">
        <v>4509</v>
      </c>
      <c r="B266" t="s">
        <v>311</v>
      </c>
      <c r="C266">
        <v>5501.73</v>
      </c>
      <c r="D266">
        <v>26510.448187617443</v>
      </c>
      <c r="E266">
        <v>11602.494527443603</v>
      </c>
      <c r="F266">
        <v>4815.1565282306956</v>
      </c>
      <c r="G266">
        <v>11.9229016129707</v>
      </c>
      <c r="H266">
        <v>15368.612826090666</v>
      </c>
      <c r="I266">
        <v>6726.1875373500443</v>
      </c>
      <c r="J266">
        <v>2791.4381475438659</v>
      </c>
      <c r="K266">
        <v>0.48106498008808929</v>
      </c>
      <c r="L266">
        <v>1.5566755852977877E-2</v>
      </c>
      <c r="M266">
        <v>0</v>
      </c>
      <c r="N266">
        <v>12.945748453546775</v>
      </c>
      <c r="O266">
        <v>22.356478338462804</v>
      </c>
      <c r="P266">
        <v>23.25591504121272</v>
      </c>
      <c r="Q266">
        <v>327.77003500000001</v>
      </c>
      <c r="R266">
        <v>0</v>
      </c>
      <c r="S266">
        <v>0</v>
      </c>
      <c r="T266" t="s">
        <v>1937</v>
      </c>
    </row>
    <row r="267" spans="1:20" x14ac:dyDescent="0.25">
      <c r="A267">
        <v>4510</v>
      </c>
      <c r="B267" t="s">
        <v>312</v>
      </c>
      <c r="C267">
        <v>8632.3259999999991</v>
      </c>
      <c r="D267">
        <v>41550.867946683982</v>
      </c>
      <c r="E267">
        <v>19135.090016385788</v>
      </c>
      <c r="F267">
        <v>8372.1593606746846</v>
      </c>
      <c r="G267">
        <v>11.751418720366701</v>
      </c>
      <c r="H267">
        <v>24087.831240773816</v>
      </c>
      <c r="I267">
        <v>11092.976918873272</v>
      </c>
      <c r="J267">
        <v>4853.5005829376641</v>
      </c>
      <c r="K267">
        <v>0.51261919562580571</v>
      </c>
      <c r="L267">
        <v>1.1968575290720552E-2</v>
      </c>
      <c r="M267">
        <v>1.0161707746803055</v>
      </c>
      <c r="N267">
        <v>13.794891404932416</v>
      </c>
      <c r="O267">
        <v>23.822893823595326</v>
      </c>
      <c r="P267">
        <v>24.78132675503748</v>
      </c>
      <c r="Q267">
        <v>680.17072900000005</v>
      </c>
      <c r="R267">
        <v>0</v>
      </c>
      <c r="S267">
        <v>0</v>
      </c>
      <c r="T267" t="s">
        <v>1937</v>
      </c>
    </row>
    <row r="268" spans="1:20" x14ac:dyDescent="0.25">
      <c r="A268">
        <v>4601</v>
      </c>
      <c r="B268" t="s">
        <v>313</v>
      </c>
      <c r="C268">
        <v>5806.5609999999997</v>
      </c>
      <c r="D268">
        <v>16834.686457600652</v>
      </c>
      <c r="E268">
        <v>7484.5547639644246</v>
      </c>
      <c r="F268">
        <v>3230.3597372517443</v>
      </c>
      <c r="G268">
        <v>18.9216424844006</v>
      </c>
      <c r="H268">
        <v>9749.1678688971278</v>
      </c>
      <c r="I268">
        <v>4334.3950005613951</v>
      </c>
      <c r="J268">
        <v>1870.7398818927709</v>
      </c>
      <c r="K268">
        <v>33.177497140150876</v>
      </c>
      <c r="L268">
        <v>28.0610584305945</v>
      </c>
      <c r="M268">
        <v>3725.586086272343</v>
      </c>
      <c r="N268">
        <v>458.68692580345589</v>
      </c>
      <c r="O268">
        <v>716.11036687703051</v>
      </c>
      <c r="P268">
        <v>686.8859142129711</v>
      </c>
      <c r="Q268">
        <v>386.29457000000002</v>
      </c>
      <c r="R268">
        <v>262.94376099999999</v>
      </c>
      <c r="S268">
        <v>0.68068200130000001</v>
      </c>
      <c r="T268" t="s">
        <v>1937</v>
      </c>
    </row>
    <row r="269" spans="1:20" x14ac:dyDescent="0.25">
      <c r="A269">
        <v>4602</v>
      </c>
      <c r="B269" t="s">
        <v>314</v>
      </c>
      <c r="C269">
        <v>5514.0309999999999</v>
      </c>
      <c r="D269">
        <v>24178.38187919775</v>
      </c>
      <c r="E269">
        <v>10848.212475921126</v>
      </c>
      <c r="F269">
        <v>4886.7467544611391</v>
      </c>
      <c r="G269">
        <v>16.074477128942501</v>
      </c>
      <c r="H269">
        <v>12279.242421520421</v>
      </c>
      <c r="I269">
        <v>5509.377405714863</v>
      </c>
      <c r="J269">
        <v>2481.7851066465769</v>
      </c>
      <c r="K269">
        <v>37.206046975530334</v>
      </c>
      <c r="L269">
        <v>13.74816078202301</v>
      </c>
      <c r="M269">
        <v>3530.5233274941897</v>
      </c>
      <c r="N269">
        <v>798.44580092578326</v>
      </c>
      <c r="O269">
        <v>1028.909157133583</v>
      </c>
      <c r="P269">
        <v>942.3746488264652</v>
      </c>
      <c r="Q269">
        <v>466.46379999999999</v>
      </c>
      <c r="R269">
        <v>315.86959100000001</v>
      </c>
      <c r="S269">
        <v>0.67715777939999999</v>
      </c>
      <c r="T269" t="s">
        <v>1937</v>
      </c>
    </row>
    <row r="270" spans="1:20" x14ac:dyDescent="0.25">
      <c r="A270">
        <v>4604</v>
      </c>
      <c r="B270" t="s">
        <v>315</v>
      </c>
      <c r="C270">
        <v>7376.5529999999999</v>
      </c>
      <c r="D270">
        <v>29365.383889783829</v>
      </c>
      <c r="E270">
        <v>12937.905981009118</v>
      </c>
      <c r="F270">
        <v>5487.3043685386647</v>
      </c>
      <c r="G270">
        <v>13.528299169822899</v>
      </c>
      <c r="H270">
        <v>17023.673545527025</v>
      </c>
      <c r="I270">
        <v>7500.3510463231405</v>
      </c>
      <c r="J270">
        <v>3181.0950800287396</v>
      </c>
      <c r="K270">
        <v>14.75132870070192</v>
      </c>
      <c r="L270">
        <v>11.914757725809558</v>
      </c>
      <c r="M270">
        <v>3266.2772986778386</v>
      </c>
      <c r="N270">
        <v>211.21527596412821</v>
      </c>
      <c r="O270">
        <v>373.70694515144186</v>
      </c>
      <c r="P270">
        <v>416.72969310800727</v>
      </c>
      <c r="Q270">
        <v>1106.058871</v>
      </c>
      <c r="R270">
        <v>210.641086</v>
      </c>
      <c r="S270">
        <v>0.19044292439999999</v>
      </c>
      <c r="T270" t="s">
        <v>1937</v>
      </c>
    </row>
    <row r="271" spans="1:20" x14ac:dyDescent="0.25">
      <c r="A271">
        <v>4605</v>
      </c>
      <c r="B271" t="s">
        <v>316</v>
      </c>
      <c r="C271">
        <v>2480.7359999999999</v>
      </c>
      <c r="D271">
        <v>9582.3303999864256</v>
      </c>
      <c r="E271">
        <v>4221.7271047211343</v>
      </c>
      <c r="F271">
        <v>1788.0363120161142</v>
      </c>
      <c r="G271">
        <v>13.9055113285908</v>
      </c>
      <c r="H271">
        <v>5555.0598332719146</v>
      </c>
      <c r="I271">
        <v>2447.4157837956545</v>
      </c>
      <c r="J271">
        <v>1036.5587787837535</v>
      </c>
      <c r="K271">
        <v>4.629344017143473</v>
      </c>
      <c r="L271">
        <v>2.7058937211017633</v>
      </c>
      <c r="M271">
        <v>1196.6391225351981</v>
      </c>
      <c r="N271">
        <v>33.6723804254923</v>
      </c>
      <c r="O271">
        <v>56.310423906655643</v>
      </c>
      <c r="P271">
        <v>58.10796992034188</v>
      </c>
      <c r="Q271">
        <v>269.97247800000002</v>
      </c>
      <c r="R271">
        <v>67.819288</v>
      </c>
      <c r="S271">
        <v>0.25120815460000001</v>
      </c>
      <c r="T271" t="s">
        <v>1937</v>
      </c>
    </row>
    <row r="272" spans="1:20" x14ac:dyDescent="0.25">
      <c r="A272">
        <v>4701</v>
      </c>
      <c r="B272" t="s">
        <v>317</v>
      </c>
      <c r="C272">
        <v>6959.7629999999999</v>
      </c>
      <c r="D272">
        <v>51943.401461650079</v>
      </c>
      <c r="E272">
        <v>26508.25509354912</v>
      </c>
      <c r="F272">
        <v>11897.801735321651</v>
      </c>
      <c r="G272">
        <v>12.537272520516501</v>
      </c>
      <c r="H272">
        <v>27725.12056110171</v>
      </c>
      <c r="I272">
        <v>14148.94958074124</v>
      </c>
      <c r="J272">
        <v>6350.5272708684688</v>
      </c>
      <c r="K272">
        <v>59.139181866605753</v>
      </c>
      <c r="L272">
        <v>6.7278368428304658</v>
      </c>
      <c r="M272">
        <v>1303.7218633376172</v>
      </c>
      <c r="N272">
        <v>1977.2066118977759</v>
      </c>
      <c r="O272">
        <v>3442.4617554062947</v>
      </c>
      <c r="P272">
        <v>3703.9581367125529</v>
      </c>
      <c r="Q272">
        <v>874.49293399999999</v>
      </c>
      <c r="R272">
        <v>541.56055200000003</v>
      </c>
      <c r="S272">
        <v>0.61928522340000003</v>
      </c>
      <c r="T272" t="s">
        <v>1942</v>
      </c>
    </row>
    <row r="273" spans="1:20" x14ac:dyDescent="0.25">
      <c r="A273">
        <v>4702</v>
      </c>
      <c r="B273" t="s">
        <v>32</v>
      </c>
      <c r="C273">
        <v>2313.0340000000001</v>
      </c>
      <c r="D273">
        <v>13003.982030612233</v>
      </c>
      <c r="E273">
        <v>6212.5091104954827</v>
      </c>
      <c r="F273">
        <v>2610.0643298401692</v>
      </c>
      <c r="G273">
        <v>14.3229666878663</v>
      </c>
      <c r="H273">
        <v>7601.4772374827126</v>
      </c>
      <c r="I273">
        <v>3631.521981491238</v>
      </c>
      <c r="J273">
        <v>1525.7130119789565</v>
      </c>
      <c r="K273">
        <v>9.5283586564556764</v>
      </c>
      <c r="L273">
        <v>1.946417862993765</v>
      </c>
      <c r="M273">
        <v>618.44972633225041</v>
      </c>
      <c r="N273">
        <v>604.14717493463638</v>
      </c>
      <c r="O273">
        <v>1050.3153676123939</v>
      </c>
      <c r="P273">
        <v>1121.328431973951</v>
      </c>
      <c r="Q273">
        <v>168.265151</v>
      </c>
      <c r="R273">
        <v>112.659589</v>
      </c>
      <c r="S273">
        <v>0.66953607640000001</v>
      </c>
      <c r="T273" t="s">
        <v>31</v>
      </c>
    </row>
    <row r="274" spans="1:20" x14ac:dyDescent="0.25">
      <c r="A274">
        <v>4703</v>
      </c>
      <c r="B274" t="s">
        <v>318</v>
      </c>
      <c r="C274">
        <v>5132.7749999999996</v>
      </c>
      <c r="D274">
        <v>21857.12955332196</v>
      </c>
      <c r="E274">
        <v>10333.658611988218</v>
      </c>
      <c r="F274">
        <v>4571.6691199488769</v>
      </c>
      <c r="G274">
        <v>14.874601728156</v>
      </c>
      <c r="H274">
        <v>13746.530241038679</v>
      </c>
      <c r="I274">
        <v>6499.1128072750998</v>
      </c>
      <c r="J274">
        <v>2875.2443295944358</v>
      </c>
      <c r="K274">
        <v>7.7714901958626061</v>
      </c>
      <c r="L274">
        <v>1.5014689040887936</v>
      </c>
      <c r="M274">
        <v>485.80423157473092</v>
      </c>
      <c r="N274">
        <v>134.44491761275867</v>
      </c>
      <c r="O274">
        <v>232.17776083873875</v>
      </c>
      <c r="P274">
        <v>241.51864165633054</v>
      </c>
      <c r="Q274">
        <v>911.682053</v>
      </c>
      <c r="R274">
        <v>161.440056</v>
      </c>
      <c r="S274">
        <v>0.1770793397</v>
      </c>
      <c r="T274" t="s">
        <v>1942</v>
      </c>
    </row>
    <row r="275" spans="1:20" x14ac:dyDescent="0.25">
      <c r="A275">
        <v>4704</v>
      </c>
      <c r="B275" t="s">
        <v>319</v>
      </c>
      <c r="C275">
        <v>3664.61</v>
      </c>
      <c r="D275">
        <v>14895.839988025898</v>
      </c>
      <c r="E275">
        <v>7016.4157254398297</v>
      </c>
      <c r="F275">
        <v>3187.7180776148052</v>
      </c>
      <c r="G275">
        <v>11.941568950271201</v>
      </c>
      <c r="H275">
        <v>7950.7492367785835</v>
      </c>
      <c r="I275">
        <v>3745.0564734050354</v>
      </c>
      <c r="J275">
        <v>1701.4647776180946</v>
      </c>
      <c r="K275">
        <v>1.1833881495211624</v>
      </c>
      <c r="L275">
        <v>0.53028578669961557</v>
      </c>
      <c r="M275">
        <v>174.0951209055788</v>
      </c>
      <c r="N275">
        <v>144.70288530172337</v>
      </c>
      <c r="O275">
        <v>258.5357337928499</v>
      </c>
      <c r="P275">
        <v>289.00647553328287</v>
      </c>
      <c r="Q275">
        <v>1275.057307</v>
      </c>
      <c r="R275">
        <v>44.083191999999997</v>
      </c>
      <c r="S275">
        <v>3.4573498590000001E-2</v>
      </c>
      <c r="T275" t="s">
        <v>385</v>
      </c>
    </row>
    <row r="276" spans="1:20" x14ac:dyDescent="0.25">
      <c r="A276">
        <v>4705</v>
      </c>
      <c r="B276" t="s">
        <v>320</v>
      </c>
      <c r="C276">
        <v>7316.7520000000004</v>
      </c>
      <c r="D276">
        <v>33244.314769807192</v>
      </c>
      <c r="E276">
        <v>15015.089062869512</v>
      </c>
      <c r="F276">
        <v>6291.2768898212989</v>
      </c>
      <c r="G276">
        <v>12.970283034183799</v>
      </c>
      <c r="H276">
        <v>17744.364231607236</v>
      </c>
      <c r="I276">
        <v>8014.3991881449756</v>
      </c>
      <c r="J276">
        <v>3358.0090126047658</v>
      </c>
      <c r="K276">
        <v>4.2741547387065634E-2</v>
      </c>
      <c r="L276">
        <v>8.6326019079734657E-3</v>
      </c>
      <c r="M276">
        <v>17.393471324281489</v>
      </c>
      <c r="N276">
        <v>4.6909956832144086</v>
      </c>
      <c r="O276">
        <v>8.1010490628583796</v>
      </c>
      <c r="P276">
        <v>8.4269671590630466</v>
      </c>
      <c r="Q276">
        <v>296.18706700000001</v>
      </c>
      <c r="R276">
        <v>5.5082459999999998</v>
      </c>
      <c r="S276">
        <v>1.8597186080000001E-2</v>
      </c>
      <c r="T276" t="s">
        <v>385</v>
      </c>
    </row>
    <row r="277" spans="1:20" x14ac:dyDescent="0.25">
      <c r="A277">
        <v>4706</v>
      </c>
      <c r="B277" t="s">
        <v>321</v>
      </c>
      <c r="C277">
        <v>14461.061</v>
      </c>
      <c r="D277">
        <v>56917.243516943563</v>
      </c>
      <c r="E277">
        <v>26903.941909571931</v>
      </c>
      <c r="F277">
        <v>11867.08241062508</v>
      </c>
      <c r="G277">
        <v>14.301062131909299</v>
      </c>
      <c r="H277">
        <v>32996.012460807797</v>
      </c>
      <c r="I277">
        <v>15596.72864742335</v>
      </c>
      <c r="J277">
        <v>6879.5741834871833</v>
      </c>
      <c r="K277">
        <v>0.17024152853248281</v>
      </c>
      <c r="L277">
        <v>1.5838828544047324E-2</v>
      </c>
      <c r="M277">
        <v>29.302392999556471</v>
      </c>
      <c r="N277">
        <v>25.244712276243998</v>
      </c>
      <c r="O277">
        <v>43.59600104928267</v>
      </c>
      <c r="P277">
        <v>45.349937552304588</v>
      </c>
      <c r="Q277">
        <v>2455.2659680000002</v>
      </c>
      <c r="R277">
        <v>24.626825</v>
      </c>
      <c r="S277">
        <v>1.003020663E-2</v>
      </c>
      <c r="T277" t="s">
        <v>385</v>
      </c>
    </row>
    <row r="278" spans="1:20" x14ac:dyDescent="0.25">
      <c r="A278">
        <v>4707</v>
      </c>
      <c r="B278" t="s">
        <v>322</v>
      </c>
      <c r="C278">
        <v>12892.928</v>
      </c>
      <c r="D278">
        <v>53434.143049546386</v>
      </c>
      <c r="E278">
        <v>25921.758816383899</v>
      </c>
      <c r="F278">
        <v>10690.78329724847</v>
      </c>
      <c r="G278">
        <v>15.520722991445099</v>
      </c>
      <c r="H278">
        <v>30976.792637025046</v>
      </c>
      <c r="I278">
        <v>15027.338361121456</v>
      </c>
      <c r="J278">
        <v>6197.6511351396721</v>
      </c>
      <c r="K278">
        <v>0.1233769518609233</v>
      </c>
      <c r="L278">
        <v>9.2224085833101151E-3</v>
      </c>
      <c r="M278">
        <v>170.77139561894899</v>
      </c>
      <c r="N278">
        <v>20.596371682841394</v>
      </c>
      <c r="O278">
        <v>35.568614594254555</v>
      </c>
      <c r="P278">
        <v>36.999596565015096</v>
      </c>
      <c r="Q278">
        <v>845.06088699999998</v>
      </c>
      <c r="R278">
        <v>20.837354000000001</v>
      </c>
      <c r="S278">
        <v>2.4657813800000001E-2</v>
      </c>
      <c r="T278" t="s">
        <v>385</v>
      </c>
    </row>
    <row r="279" spans="1:20" x14ac:dyDescent="0.25">
      <c r="A279">
        <v>4710</v>
      </c>
      <c r="B279" t="s">
        <v>323</v>
      </c>
      <c r="C279">
        <v>3693.8589999999999</v>
      </c>
      <c r="D279">
        <v>11696.694194572581</v>
      </c>
      <c r="E279">
        <v>5430.9371787588907</v>
      </c>
      <c r="F279">
        <v>2144.9877037910778</v>
      </c>
      <c r="G279">
        <v>23.938436816540001</v>
      </c>
      <c r="H279">
        <v>6780.7968823979372</v>
      </c>
      <c r="I279">
        <v>3148.4179442183859</v>
      </c>
      <c r="J279">
        <v>1243.4903138185311</v>
      </c>
      <c r="K279">
        <v>0.76663657538827301</v>
      </c>
      <c r="L279">
        <v>0.12255958307249736</v>
      </c>
      <c r="M279">
        <v>0.92883638502687238</v>
      </c>
      <c r="N279">
        <v>51.690950294453749</v>
      </c>
      <c r="O279">
        <v>89.266960091125725</v>
      </c>
      <c r="P279">
        <v>92.858311959399941</v>
      </c>
      <c r="Q279">
        <v>360.44473199999999</v>
      </c>
      <c r="R279">
        <v>12.022316</v>
      </c>
      <c r="S279">
        <v>3.3354117660000002E-2</v>
      </c>
      <c r="T279" t="s">
        <v>385</v>
      </c>
    </row>
    <row r="280" spans="1:20" x14ac:dyDescent="0.25">
      <c r="A280">
        <v>4711</v>
      </c>
      <c r="B280" t="s">
        <v>324</v>
      </c>
      <c r="C280">
        <v>1987.046</v>
      </c>
      <c r="D280">
        <v>6008.0132113409863</v>
      </c>
      <c r="E280">
        <v>2890.2244475665461</v>
      </c>
      <c r="F280">
        <v>1005.3282420726198</v>
      </c>
      <c r="G280">
        <v>25.2213804891264</v>
      </c>
      <c r="H280">
        <v>3482.9599351045754</v>
      </c>
      <c r="I280">
        <v>1675.5182787101739</v>
      </c>
      <c r="J280">
        <v>582.80797088768577</v>
      </c>
      <c r="K280">
        <v>0.66110317029274124</v>
      </c>
      <c r="L280">
        <v>0.10903990978286901</v>
      </c>
      <c r="M280">
        <v>0</v>
      </c>
      <c r="N280">
        <v>38.576884821493522</v>
      </c>
      <c r="O280">
        <v>66.619809041694197</v>
      </c>
      <c r="P280">
        <v>69.300029981465457</v>
      </c>
      <c r="Q280">
        <v>157.89125899999999</v>
      </c>
      <c r="R280">
        <v>0</v>
      </c>
      <c r="S280">
        <v>0</v>
      </c>
      <c r="T280" t="s">
        <v>385</v>
      </c>
    </row>
    <row r="281" spans="1:20" x14ac:dyDescent="0.25">
      <c r="A281">
        <v>4801</v>
      </c>
      <c r="B281" t="s">
        <v>325</v>
      </c>
      <c r="C281">
        <v>3241.0529999999999</v>
      </c>
      <c r="D281">
        <v>9945.3605230872927</v>
      </c>
      <c r="E281">
        <v>5139.4525088792561</v>
      </c>
      <c r="F281">
        <v>1484.0330930810624</v>
      </c>
      <c r="G281">
        <v>25.132271825880299</v>
      </c>
      <c r="H281">
        <v>5765.5153248826236</v>
      </c>
      <c r="I281">
        <v>2979.4387174464541</v>
      </c>
      <c r="J281">
        <v>860.32231017963738</v>
      </c>
      <c r="K281">
        <v>4.1456962528458989</v>
      </c>
      <c r="L281">
        <v>0.74143760264389824</v>
      </c>
      <c r="M281">
        <v>43.006473290348168</v>
      </c>
      <c r="N281">
        <v>443.57490922463091</v>
      </c>
      <c r="O281">
        <v>789.6014139629774</v>
      </c>
      <c r="P281">
        <v>882.88499601852061</v>
      </c>
      <c r="Q281">
        <v>569.49058200000002</v>
      </c>
      <c r="R281">
        <v>33.585687999999998</v>
      </c>
      <c r="S281">
        <v>5.8974966509999997E-2</v>
      </c>
      <c r="T281" t="s">
        <v>385</v>
      </c>
    </row>
    <row r="282" spans="1:20" x14ac:dyDescent="0.25">
      <c r="A282">
        <v>4901</v>
      </c>
      <c r="B282" t="s">
        <v>34</v>
      </c>
      <c r="C282">
        <v>477.45499999999998</v>
      </c>
      <c r="D282">
        <v>1194.7798150840561</v>
      </c>
      <c r="E282">
        <v>565.43553393528487</v>
      </c>
      <c r="F282">
        <v>228.67772595720001</v>
      </c>
      <c r="G282">
        <v>6.5773695136627603</v>
      </c>
      <c r="H282">
        <v>698.40849878025165</v>
      </c>
      <c r="I282">
        <v>330.52532142499382</v>
      </c>
      <c r="J282">
        <v>133.67355664525832</v>
      </c>
      <c r="K282">
        <v>1.2376807550126141</v>
      </c>
      <c r="L282">
        <v>0.38364412827979316</v>
      </c>
      <c r="M282">
        <v>56.225679731053781</v>
      </c>
      <c r="N282">
        <v>80.946749805617941</v>
      </c>
      <c r="O282">
        <v>139.78985186464539</v>
      </c>
      <c r="P282">
        <v>145.41382007357038</v>
      </c>
      <c r="Q282">
        <v>0.96171300000000004</v>
      </c>
      <c r="R282">
        <v>0.96171300000000004</v>
      </c>
      <c r="S282">
        <v>1</v>
      </c>
      <c r="T282" t="s">
        <v>31</v>
      </c>
    </row>
    <row r="283" spans="1:20" x14ac:dyDescent="0.25">
      <c r="A283">
        <v>5101</v>
      </c>
      <c r="B283" t="s">
        <v>35</v>
      </c>
      <c r="C283">
        <v>406.40199999999999</v>
      </c>
      <c r="D283">
        <v>1303.111468192016</v>
      </c>
      <c r="E283">
        <v>600.63271021056084</v>
      </c>
      <c r="F283">
        <v>228.46642837277071</v>
      </c>
      <c r="G283">
        <v>9.3229554826853303</v>
      </c>
      <c r="H283">
        <v>761.73376278480828</v>
      </c>
      <c r="I283">
        <v>351.09982957567763</v>
      </c>
      <c r="J283">
        <v>133.55004264973039</v>
      </c>
      <c r="K283">
        <v>7.0667450258870499</v>
      </c>
      <c r="L283">
        <v>0.61429393256970088</v>
      </c>
      <c r="M283">
        <v>52.953615393421771</v>
      </c>
      <c r="N283">
        <v>68.948325692201848</v>
      </c>
      <c r="O283">
        <v>118.61513619130591</v>
      </c>
      <c r="P283">
        <v>123.22753771202031</v>
      </c>
      <c r="Q283">
        <v>4.9769579999999998</v>
      </c>
      <c r="R283">
        <v>0.32384299999999999</v>
      </c>
      <c r="S283">
        <v>6.5068461499999994E-2</v>
      </c>
      <c r="T283" t="s">
        <v>31</v>
      </c>
    </row>
    <row r="284" spans="1:20" x14ac:dyDescent="0.25">
      <c r="A284">
        <v>5102</v>
      </c>
      <c r="B284" t="s">
        <v>36</v>
      </c>
      <c r="C284">
        <v>4045.0259999999998</v>
      </c>
      <c r="D284">
        <v>21105.893409113731</v>
      </c>
      <c r="E284">
        <v>10089.797000231489</v>
      </c>
      <c r="F284">
        <v>3923.9289552463597</v>
      </c>
      <c r="G284">
        <v>13.1473781470599</v>
      </c>
      <c r="H284">
        <v>11764.064220184944</v>
      </c>
      <c r="I284">
        <v>5623.8803815856527</v>
      </c>
      <c r="J284">
        <v>2187.1309273754059</v>
      </c>
      <c r="K284">
        <v>59.102246843958845</v>
      </c>
      <c r="L284">
        <v>24.296251558144228</v>
      </c>
      <c r="M284">
        <v>885.03670903238663</v>
      </c>
      <c r="N284">
        <v>2015.3081340411445</v>
      </c>
      <c r="O284">
        <v>3501.7604723982658</v>
      </c>
      <c r="P284">
        <v>3612.085194023231</v>
      </c>
      <c r="Q284">
        <v>715.65372600000001</v>
      </c>
      <c r="R284">
        <v>134.320988</v>
      </c>
      <c r="S284">
        <v>0.18768991639999999</v>
      </c>
      <c r="T284" t="s">
        <v>31</v>
      </c>
    </row>
    <row r="285" spans="1:20" x14ac:dyDescent="0.25">
      <c r="A285">
        <v>5103</v>
      </c>
      <c r="B285" t="s">
        <v>37</v>
      </c>
      <c r="C285">
        <v>853.38699999999994</v>
      </c>
      <c r="D285">
        <v>4599.3456512227458</v>
      </c>
      <c r="E285">
        <v>2323.4457268599658</v>
      </c>
      <c r="F285">
        <v>999.98181409779318</v>
      </c>
      <c r="G285">
        <v>30.400398552919299</v>
      </c>
      <c r="H285">
        <v>2344.8338709997079</v>
      </c>
      <c r="I285">
        <v>1184.5368126055923</v>
      </c>
      <c r="J285">
        <v>509.80974379624433</v>
      </c>
      <c r="K285">
        <v>13.278749385904034</v>
      </c>
      <c r="L285">
        <v>7.2184466342051534</v>
      </c>
      <c r="M285">
        <v>376.66365232625628</v>
      </c>
      <c r="N285">
        <v>314.40989716642662</v>
      </c>
      <c r="O285">
        <v>542.96575285871211</v>
      </c>
      <c r="P285">
        <v>564.81012919848513</v>
      </c>
      <c r="Q285">
        <v>64.328067000000004</v>
      </c>
      <c r="R285">
        <v>34.11504</v>
      </c>
      <c r="S285">
        <v>0.53032900859999998</v>
      </c>
      <c r="T285" t="s">
        <v>31</v>
      </c>
    </row>
    <row r="286" spans="1:20" x14ac:dyDescent="0.25">
      <c r="A286">
        <v>5104</v>
      </c>
      <c r="B286" t="s">
        <v>326</v>
      </c>
      <c r="C286">
        <v>544.30200000000002</v>
      </c>
      <c r="D286">
        <v>3484.3410453210581</v>
      </c>
      <c r="E286">
        <v>1638.0440773684238</v>
      </c>
      <c r="F286">
        <v>663.35485399953564</v>
      </c>
      <c r="G286">
        <v>23.467727600756302</v>
      </c>
      <c r="H286">
        <v>1776.3833207472196</v>
      </c>
      <c r="I286">
        <v>835.1060185665375</v>
      </c>
      <c r="J286">
        <v>338.19091847046883</v>
      </c>
      <c r="K286">
        <v>3.7256643970996008</v>
      </c>
      <c r="L286">
        <v>1.4680304473147472</v>
      </c>
      <c r="M286">
        <v>120.02676887554487</v>
      </c>
      <c r="N286">
        <v>288.19094716828118</v>
      </c>
      <c r="O286">
        <v>497.68730566857022</v>
      </c>
      <c r="P286">
        <v>517.71005801954766</v>
      </c>
      <c r="Q286">
        <v>61.048136999999997</v>
      </c>
      <c r="R286">
        <v>27.474654000000001</v>
      </c>
      <c r="S286">
        <v>0.45004901619999998</v>
      </c>
      <c r="T286" t="s">
        <v>31</v>
      </c>
    </row>
    <row r="287" spans="1:20" x14ac:dyDescent="0.25">
      <c r="A287">
        <v>5201</v>
      </c>
      <c r="B287" t="s">
        <v>327</v>
      </c>
      <c r="C287">
        <v>3369.5050000000001</v>
      </c>
      <c r="D287">
        <v>6772.9044819130577</v>
      </c>
      <c r="E287">
        <v>3011.4506923194449</v>
      </c>
      <c r="F287">
        <v>934.11526160031997</v>
      </c>
      <c r="G287">
        <v>25.8847451604036</v>
      </c>
      <c r="H287">
        <v>4158.2868554668476</v>
      </c>
      <c r="I287">
        <v>1848.9077858988821</v>
      </c>
      <c r="J287">
        <v>573.50863638732903</v>
      </c>
      <c r="K287">
        <v>60.691994444274421</v>
      </c>
      <c r="L287">
        <v>16.190961755956312</v>
      </c>
      <c r="M287">
        <v>1599.6328925004734</v>
      </c>
      <c r="N287">
        <v>2697.2427398585123</v>
      </c>
      <c r="O287">
        <v>2757.4549885693677</v>
      </c>
      <c r="P287">
        <v>2288.6944165010127</v>
      </c>
      <c r="Q287">
        <v>102.182543</v>
      </c>
      <c r="R287">
        <v>78.960099999999997</v>
      </c>
      <c r="S287">
        <v>0.77273571080000003</v>
      </c>
      <c r="T287" t="s">
        <v>1938</v>
      </c>
    </row>
    <row r="288" spans="1:20" x14ac:dyDescent="0.25">
      <c r="A288">
        <v>5202</v>
      </c>
      <c r="B288" t="s">
        <v>328</v>
      </c>
      <c r="C288">
        <v>2476.674</v>
      </c>
      <c r="D288">
        <v>3484.5259065847945</v>
      </c>
      <c r="E288">
        <v>1611.4260825582483</v>
      </c>
      <c r="F288">
        <v>594.95466726598397</v>
      </c>
      <c r="G288">
        <v>35.359332458721902</v>
      </c>
      <c r="H288">
        <v>2052.7487376410545</v>
      </c>
      <c r="I288">
        <v>949.29782284654073</v>
      </c>
      <c r="J288">
        <v>350.4902746959051</v>
      </c>
      <c r="K288">
        <v>41.964228728786367</v>
      </c>
      <c r="L288">
        <v>19.049170286064637</v>
      </c>
      <c r="M288">
        <v>939.31835372469561</v>
      </c>
      <c r="N288">
        <v>2615.2207468714942</v>
      </c>
      <c r="O288">
        <v>2782.843935364072</v>
      </c>
      <c r="P288">
        <v>2213.3449729611634</v>
      </c>
      <c r="Q288">
        <v>58.990869000000004</v>
      </c>
      <c r="R288">
        <v>38.392358000000002</v>
      </c>
      <c r="S288">
        <v>0.6508186547</v>
      </c>
      <c r="T288" t="s">
        <v>1938</v>
      </c>
    </row>
    <row r="289" spans="1:20" x14ac:dyDescent="0.25">
      <c r="A289">
        <v>5203</v>
      </c>
      <c r="B289" t="s">
        <v>38</v>
      </c>
      <c r="C289">
        <v>874.03200000000004</v>
      </c>
      <c r="D289">
        <v>1333.7878795741519</v>
      </c>
      <c r="E289">
        <v>635.90933277246074</v>
      </c>
      <c r="F289">
        <v>274.30660501870307</v>
      </c>
      <c r="G289">
        <v>33.388744114786903</v>
      </c>
      <c r="H289">
        <v>637.97343820772812</v>
      </c>
      <c r="I289">
        <v>304.16625434230048</v>
      </c>
      <c r="J289">
        <v>131.20551671435555</v>
      </c>
      <c r="K289">
        <v>65.348063476126697</v>
      </c>
      <c r="L289">
        <v>23.059520675413619</v>
      </c>
      <c r="M289">
        <v>549.78800555941677</v>
      </c>
      <c r="N289">
        <v>1879.0444294696263</v>
      </c>
      <c r="O289">
        <v>1978.3613380262707</v>
      </c>
      <c r="P289">
        <v>1662.7302591995774</v>
      </c>
      <c r="Q289">
        <v>17.680584</v>
      </c>
      <c r="R289">
        <v>9.5595459999999992</v>
      </c>
      <c r="S289">
        <v>0.5406804436</v>
      </c>
      <c r="T289" t="s">
        <v>31</v>
      </c>
    </row>
    <row r="290" spans="1:20" x14ac:dyDescent="0.25">
      <c r="A290">
        <v>5204</v>
      </c>
      <c r="B290" t="s">
        <v>39</v>
      </c>
      <c r="C290">
        <v>2091.3580000000002</v>
      </c>
      <c r="D290">
        <v>2398.2652215763305</v>
      </c>
      <c r="E290">
        <v>1130.4890103881087</v>
      </c>
      <c r="F290">
        <v>463.04064324093787</v>
      </c>
      <c r="G290">
        <v>49.437796409017999</v>
      </c>
      <c r="H290">
        <v>1412.3209274346375</v>
      </c>
      <c r="I290">
        <v>665.73674722955707</v>
      </c>
      <c r="J290">
        <v>272.68126344764181</v>
      </c>
      <c r="K290">
        <v>74.90229738939523</v>
      </c>
      <c r="L290">
        <v>28.812971738864736</v>
      </c>
      <c r="M290">
        <v>799.05051874653134</v>
      </c>
      <c r="N290">
        <v>5114.6753943378344</v>
      </c>
      <c r="O290">
        <v>7864.4007820482493</v>
      </c>
      <c r="P290">
        <v>7618.0473453325731</v>
      </c>
      <c r="Q290">
        <v>61.678963000000003</v>
      </c>
      <c r="R290">
        <v>35.892986999999998</v>
      </c>
      <c r="S290">
        <v>0.58193240049999995</v>
      </c>
      <c r="T290" t="s">
        <v>31</v>
      </c>
    </row>
    <row r="291" spans="1:20" x14ac:dyDescent="0.25">
      <c r="A291">
        <v>5205</v>
      </c>
      <c r="B291" t="s">
        <v>40</v>
      </c>
      <c r="C291">
        <v>3652.2040000000002</v>
      </c>
      <c r="D291">
        <v>5505.5942360658391</v>
      </c>
      <c r="E291">
        <v>2470.6469417864928</v>
      </c>
      <c r="F291">
        <v>966.20161934642988</v>
      </c>
      <c r="G291">
        <v>22.688462354956101</v>
      </c>
      <c r="H291">
        <v>2668.4379140809319</v>
      </c>
      <c r="I291">
        <v>1197.4671014771714</v>
      </c>
      <c r="J291">
        <v>468.29623164397208</v>
      </c>
      <c r="K291">
        <v>147.28078024077175</v>
      </c>
      <c r="L291">
        <v>50.384023631476637</v>
      </c>
      <c r="M291">
        <v>1052.5732882136761</v>
      </c>
      <c r="N291">
        <v>4187.2049188228812</v>
      </c>
      <c r="O291">
        <v>6431.5008409564171</v>
      </c>
      <c r="P291">
        <v>6644.8611787353457</v>
      </c>
      <c r="Q291">
        <v>165.70480900000001</v>
      </c>
      <c r="R291">
        <v>128.05585500000001</v>
      </c>
      <c r="S291">
        <v>0.77279504300000001</v>
      </c>
      <c r="T291" t="s">
        <v>31</v>
      </c>
    </row>
    <row r="292" spans="1:20" x14ac:dyDescent="0.25">
      <c r="A292">
        <v>5206</v>
      </c>
      <c r="B292" t="s">
        <v>41</v>
      </c>
      <c r="C292">
        <v>4644.3220000000001</v>
      </c>
      <c r="D292">
        <v>38599.418870319969</v>
      </c>
      <c r="E292">
        <v>18258.167539358328</v>
      </c>
      <c r="F292">
        <v>7332.3023265027086</v>
      </c>
      <c r="G292">
        <v>17.256543688673801</v>
      </c>
      <c r="H292">
        <v>22873.544250141022</v>
      </c>
      <c r="I292">
        <v>10819.567116828439</v>
      </c>
      <c r="J292">
        <v>4345.0328173109456</v>
      </c>
      <c r="K292">
        <v>9.4995581602554005</v>
      </c>
      <c r="L292">
        <v>2.4531223555396733</v>
      </c>
      <c r="M292">
        <v>383.5671129936548</v>
      </c>
      <c r="N292">
        <v>800.27504139670486</v>
      </c>
      <c r="O292">
        <v>1208.3151779800764</v>
      </c>
      <c r="P292">
        <v>1219.1229295672306</v>
      </c>
      <c r="Q292">
        <v>46.618487000000002</v>
      </c>
      <c r="R292">
        <v>16.800398999999999</v>
      </c>
      <c r="S292">
        <v>0.36038061469999999</v>
      </c>
      <c r="T292" t="s">
        <v>31</v>
      </c>
    </row>
    <row r="293" spans="1:20" x14ac:dyDescent="0.25">
      <c r="A293">
        <v>5207</v>
      </c>
      <c r="B293" t="s">
        <v>42</v>
      </c>
      <c r="C293">
        <v>2390.4470000000001</v>
      </c>
      <c r="D293">
        <v>11427.959213461483</v>
      </c>
      <c r="E293">
        <v>5424.9941279253653</v>
      </c>
      <c r="F293">
        <v>2233.9057999448469</v>
      </c>
      <c r="G293">
        <v>16.154628323994299</v>
      </c>
      <c r="H293">
        <v>5826.1909132669152</v>
      </c>
      <c r="I293">
        <v>2765.765164388567</v>
      </c>
      <c r="J293">
        <v>1138.8876552343493</v>
      </c>
      <c r="K293">
        <v>6.5149892320607696</v>
      </c>
      <c r="L293">
        <v>2.5049167807448205</v>
      </c>
      <c r="M293">
        <v>269.27461324470016</v>
      </c>
      <c r="N293">
        <v>413.31264455334133</v>
      </c>
      <c r="O293">
        <v>635.87935421238933</v>
      </c>
      <c r="P293">
        <v>646.5292350349082</v>
      </c>
      <c r="Q293">
        <v>100.604474</v>
      </c>
      <c r="R293">
        <v>27.001823999999999</v>
      </c>
      <c r="S293">
        <v>0.2683958568</v>
      </c>
      <c r="T293" t="s">
        <v>31</v>
      </c>
    </row>
    <row r="294" spans="1:20" x14ac:dyDescent="0.25">
      <c r="A294">
        <v>5209</v>
      </c>
      <c r="B294" t="s">
        <v>43</v>
      </c>
      <c r="C294">
        <v>4664.9840000000004</v>
      </c>
      <c r="D294">
        <v>28602.611938943621</v>
      </c>
      <c r="E294">
        <v>12952.494827255841</v>
      </c>
      <c r="F294">
        <v>5058.1897711798047</v>
      </c>
      <c r="G294">
        <v>18.453976611303201</v>
      </c>
      <c r="H294">
        <v>14582.155454149301</v>
      </c>
      <c r="I294">
        <v>6603.4281587042042</v>
      </c>
      <c r="J294">
        <v>2578.761328419293</v>
      </c>
      <c r="K294">
        <v>11.799921174471907</v>
      </c>
      <c r="L294">
        <v>4.8174457897382341</v>
      </c>
      <c r="M294">
        <v>324.02791464426906</v>
      </c>
      <c r="N294">
        <v>685.94724713038931</v>
      </c>
      <c r="O294">
        <v>1197.9099278260194</v>
      </c>
      <c r="P294">
        <v>1287.9013463528884</v>
      </c>
      <c r="Q294">
        <v>3241.3921639999999</v>
      </c>
      <c r="R294">
        <v>493.11789599999997</v>
      </c>
      <c r="S294">
        <v>0.15213151359999999</v>
      </c>
      <c r="T294" t="s">
        <v>31</v>
      </c>
    </row>
    <row r="295" spans="1:20" x14ac:dyDescent="0.25">
      <c r="A295">
        <v>5302</v>
      </c>
      <c r="B295" t="s">
        <v>44</v>
      </c>
      <c r="C295">
        <v>1611.643</v>
      </c>
      <c r="D295">
        <v>12939.199661838169</v>
      </c>
      <c r="E295">
        <v>5935.0793755473132</v>
      </c>
      <c r="F295">
        <v>2337.3206085108327</v>
      </c>
      <c r="G295">
        <v>19.525544009108401</v>
      </c>
      <c r="H295">
        <v>6596.6500305625168</v>
      </c>
      <c r="I295">
        <v>3025.8163230578966</v>
      </c>
      <c r="J295">
        <v>1191.6104911064494</v>
      </c>
      <c r="K295">
        <v>2.0664928498070085</v>
      </c>
      <c r="L295">
        <v>0.16704963068913742</v>
      </c>
      <c r="M295">
        <v>119.09644966987847</v>
      </c>
      <c r="N295">
        <v>165.12460953848117</v>
      </c>
      <c r="O295">
        <v>289.07401132115831</v>
      </c>
      <c r="P295">
        <v>312.98436306646011</v>
      </c>
      <c r="Q295">
        <v>762.07981299999994</v>
      </c>
      <c r="R295">
        <v>225.983114</v>
      </c>
      <c r="S295">
        <v>0.2965347069</v>
      </c>
      <c r="T295" t="s">
        <v>31</v>
      </c>
    </row>
    <row r="296" spans="1:20" x14ac:dyDescent="0.25">
      <c r="A296">
        <v>5303</v>
      </c>
      <c r="B296" t="s">
        <v>45</v>
      </c>
      <c r="C296">
        <v>2314.6889999999999</v>
      </c>
      <c r="D296">
        <v>14567.277977747532</v>
      </c>
      <c r="E296">
        <v>6653.2293155388852</v>
      </c>
      <c r="F296">
        <v>2563.8839499536102</v>
      </c>
      <c r="G296">
        <v>22.730088328403099</v>
      </c>
      <c r="H296">
        <v>7426.6753144351314</v>
      </c>
      <c r="I296">
        <v>3391.9428183129262</v>
      </c>
      <c r="J296">
        <v>1307.1167907472823</v>
      </c>
      <c r="K296">
        <v>3.0258039074679464</v>
      </c>
      <c r="L296">
        <v>0.24225231815227585</v>
      </c>
      <c r="M296">
        <v>105.00879891826484</v>
      </c>
      <c r="N296">
        <v>168.18918291746166</v>
      </c>
      <c r="O296">
        <v>292.33887841624897</v>
      </c>
      <c r="P296">
        <v>310.01993205575394</v>
      </c>
      <c r="Q296">
        <v>315.81022999999999</v>
      </c>
      <c r="R296">
        <v>72.388634999999994</v>
      </c>
      <c r="S296">
        <v>0.2292156115</v>
      </c>
      <c r="T296" t="s">
        <v>31</v>
      </c>
    </row>
    <row r="297" spans="1:20" x14ac:dyDescent="0.25">
      <c r="A297">
        <v>5304</v>
      </c>
      <c r="B297" t="s">
        <v>329</v>
      </c>
      <c r="C297">
        <v>2635.0250000000001</v>
      </c>
      <c r="D297">
        <v>26443.151013383296</v>
      </c>
      <c r="E297">
        <v>12842.309851069311</v>
      </c>
      <c r="F297">
        <v>5318.0738778181658</v>
      </c>
      <c r="G297">
        <v>16.8990678488878</v>
      </c>
      <c r="H297">
        <v>14599.399899283948</v>
      </c>
      <c r="I297">
        <v>7090.3054273442258</v>
      </c>
      <c r="J297">
        <v>2936.1359845847396</v>
      </c>
      <c r="K297">
        <v>1.6920595873333333</v>
      </c>
      <c r="L297">
        <v>0.18810343907656141</v>
      </c>
      <c r="M297">
        <v>51.832544851168464</v>
      </c>
      <c r="N297">
        <v>232.05881019922143</v>
      </c>
      <c r="O297">
        <v>408.18931480443553</v>
      </c>
      <c r="P297">
        <v>447.94827233566167</v>
      </c>
      <c r="Q297">
        <v>500.12699500000002</v>
      </c>
      <c r="R297">
        <v>154.10441800000001</v>
      </c>
      <c r="S297">
        <v>0.30813057389999998</v>
      </c>
      <c r="T297" t="s">
        <v>1938</v>
      </c>
    </row>
    <row r="298" spans="1:20" x14ac:dyDescent="0.25">
      <c r="A298">
        <v>5305</v>
      </c>
      <c r="B298" t="s">
        <v>330</v>
      </c>
      <c r="C298">
        <v>796.64599999999996</v>
      </c>
      <c r="D298">
        <v>8670.0085014072665</v>
      </c>
      <c r="E298">
        <v>4137.1918185204722</v>
      </c>
      <c r="F298">
        <v>1645.251072730196</v>
      </c>
      <c r="G298">
        <v>12.336906870413401</v>
      </c>
      <c r="H298">
        <v>4420.1351969601319</v>
      </c>
      <c r="I298">
        <v>2109.2190590873815</v>
      </c>
      <c r="J298">
        <v>838.78028184525601</v>
      </c>
      <c r="K298">
        <v>1.7544699469981695</v>
      </c>
      <c r="L298">
        <v>0.20566349713575066</v>
      </c>
      <c r="M298">
        <v>21.019193093569292</v>
      </c>
      <c r="N298">
        <v>122.06857481760325</v>
      </c>
      <c r="O298">
        <v>214.15105446893924</v>
      </c>
      <c r="P298">
        <v>233.26535317866876</v>
      </c>
      <c r="Q298">
        <v>109.951424</v>
      </c>
      <c r="R298">
        <v>46.103304999999999</v>
      </c>
      <c r="S298">
        <v>0.41930612010000001</v>
      </c>
      <c r="T298" t="s">
        <v>1938</v>
      </c>
    </row>
    <row r="299" spans="1:20" x14ac:dyDescent="0.25">
      <c r="A299">
        <v>5306</v>
      </c>
      <c r="B299" t="s">
        <v>331</v>
      </c>
      <c r="C299">
        <v>1103.645</v>
      </c>
      <c r="D299">
        <v>13372.560652310402</v>
      </c>
      <c r="E299">
        <v>6525.1158366232812</v>
      </c>
      <c r="F299">
        <v>2545.2461878206564</v>
      </c>
      <c r="G299">
        <v>13.9274045227294</v>
      </c>
      <c r="H299">
        <v>6817.5857040010033</v>
      </c>
      <c r="I299">
        <v>3326.6281306435935</v>
      </c>
      <c r="J299">
        <v>1297.6149052089845</v>
      </c>
      <c r="K299">
        <v>1.8680662560997365</v>
      </c>
      <c r="L299">
        <v>7.9408469407741641E-2</v>
      </c>
      <c r="M299">
        <v>29.875884681608433</v>
      </c>
      <c r="N299">
        <v>92.693084430948588</v>
      </c>
      <c r="O299">
        <v>160.07501935031462</v>
      </c>
      <c r="P299">
        <v>166.51509212999622</v>
      </c>
      <c r="Q299">
        <v>135.94489100000001</v>
      </c>
      <c r="R299">
        <v>60.834235999999997</v>
      </c>
      <c r="S299">
        <v>0.44749188849999999</v>
      </c>
      <c r="T299" t="s">
        <v>1938</v>
      </c>
    </row>
    <row r="300" spans="1:20" x14ac:dyDescent="0.25">
      <c r="A300">
        <v>5307</v>
      </c>
      <c r="B300" t="s">
        <v>332</v>
      </c>
      <c r="C300">
        <v>4474.5510000000004</v>
      </c>
      <c r="D300">
        <v>45423.696744281224</v>
      </c>
      <c r="E300">
        <v>22109.532461731727</v>
      </c>
      <c r="F300">
        <v>8565.6238572163784</v>
      </c>
      <c r="G300">
        <v>15.879049987565001</v>
      </c>
      <c r="H300">
        <v>23293.942184794174</v>
      </c>
      <c r="I300">
        <v>11338.094602818712</v>
      </c>
      <c r="J300">
        <v>4392.5783502376908</v>
      </c>
      <c r="K300">
        <v>4.8953420060972936</v>
      </c>
      <c r="L300">
        <v>0.74114309461547223</v>
      </c>
      <c r="M300">
        <v>400.29702970761809</v>
      </c>
      <c r="N300">
        <v>1125.7352452912182</v>
      </c>
      <c r="O300">
        <v>1215.2483363709407</v>
      </c>
      <c r="P300">
        <v>1032.8629223770349</v>
      </c>
      <c r="Q300">
        <v>414.84665899999999</v>
      </c>
      <c r="R300">
        <v>110.345696</v>
      </c>
      <c r="S300">
        <v>0.2659915263</v>
      </c>
      <c r="T300" t="s">
        <v>1938</v>
      </c>
    </row>
    <row r="301" spans="1:20" x14ac:dyDescent="0.25">
      <c r="A301">
        <v>5308</v>
      </c>
      <c r="B301" t="s">
        <v>333</v>
      </c>
      <c r="C301">
        <v>2648.9290000000001</v>
      </c>
      <c r="D301">
        <v>34697.780548703209</v>
      </c>
      <c r="E301">
        <v>16007.436717260091</v>
      </c>
      <c r="F301">
        <v>6136.3682617179875</v>
      </c>
      <c r="G301">
        <v>20.996576897637301</v>
      </c>
      <c r="H301">
        <v>21782.509375787933</v>
      </c>
      <c r="I301">
        <v>10049.119420956207</v>
      </c>
      <c r="J301">
        <v>3852.2780731332732</v>
      </c>
      <c r="K301">
        <v>3.5119870445012453</v>
      </c>
      <c r="L301">
        <v>0.15462057061092854</v>
      </c>
      <c r="M301">
        <v>53.75277214705693</v>
      </c>
      <c r="N301">
        <v>169.57962793671896</v>
      </c>
      <c r="O301">
        <v>292.85315501191849</v>
      </c>
      <c r="P301">
        <v>304.63510349888855</v>
      </c>
      <c r="Q301">
        <v>307.29525899999999</v>
      </c>
      <c r="R301">
        <v>50.952199999999998</v>
      </c>
      <c r="S301">
        <v>0.16580861080000001</v>
      </c>
      <c r="T301" t="s">
        <v>1938</v>
      </c>
    </row>
    <row r="302" spans="1:20" x14ac:dyDescent="0.25">
      <c r="A302">
        <v>5309</v>
      </c>
      <c r="B302" t="s">
        <v>334</v>
      </c>
      <c r="C302">
        <v>2033.182</v>
      </c>
      <c r="D302">
        <v>21367.479717901111</v>
      </c>
      <c r="E302">
        <v>9740.7242851079445</v>
      </c>
      <c r="F302">
        <v>3335.9232353330035</v>
      </c>
      <c r="G302">
        <v>30.030472048766701</v>
      </c>
      <c r="H302">
        <v>13414.037437894127</v>
      </c>
      <c r="I302">
        <v>6115.0141222868187</v>
      </c>
      <c r="J302">
        <v>2094.2198031529633</v>
      </c>
      <c r="K302">
        <v>4.9763845590629927</v>
      </c>
      <c r="L302">
        <v>0.17034649272187766</v>
      </c>
      <c r="M302">
        <v>29.393392557496817</v>
      </c>
      <c r="N302">
        <v>184.72124382896467</v>
      </c>
      <c r="O302">
        <v>319.00175576057376</v>
      </c>
      <c r="P302">
        <v>331.83570406982489</v>
      </c>
      <c r="Q302">
        <v>254.130538</v>
      </c>
      <c r="R302">
        <v>16.318125999999999</v>
      </c>
      <c r="S302">
        <v>6.4211590339999999E-2</v>
      </c>
      <c r="T302" t="s">
        <v>1944</v>
      </c>
    </row>
    <row r="303" spans="1:20" x14ac:dyDescent="0.25">
      <c r="A303">
        <v>5310</v>
      </c>
      <c r="B303" t="s">
        <v>335</v>
      </c>
      <c r="C303">
        <v>1269.251</v>
      </c>
      <c r="D303">
        <v>6301.107542482715</v>
      </c>
      <c r="E303">
        <v>3019.8845994650278</v>
      </c>
      <c r="F303">
        <v>849.21628458930979</v>
      </c>
      <c r="G303">
        <v>38.0909138338315</v>
      </c>
      <c r="H303">
        <v>3955.6977982877788</v>
      </c>
      <c r="I303">
        <v>1895.8176448580666</v>
      </c>
      <c r="J303">
        <v>533.11944996521629</v>
      </c>
      <c r="K303">
        <v>10.753072129330119</v>
      </c>
      <c r="L303">
        <v>0.88551018076087251</v>
      </c>
      <c r="M303">
        <v>78.299174384896816</v>
      </c>
      <c r="N303">
        <v>198.9390433616187</v>
      </c>
      <c r="O303">
        <v>315.26745574513433</v>
      </c>
      <c r="P303">
        <v>318.75340365506946</v>
      </c>
      <c r="Q303">
        <v>94.428265999999994</v>
      </c>
      <c r="R303">
        <v>19.323004999999998</v>
      </c>
      <c r="S303">
        <v>0.2046315772</v>
      </c>
      <c r="T303" t="s">
        <v>1944</v>
      </c>
    </row>
    <row r="304" spans="1:20" x14ac:dyDescent="0.25">
      <c r="A304">
        <v>5311</v>
      </c>
      <c r="B304" t="s">
        <v>336</v>
      </c>
      <c r="C304">
        <v>1935.3209999999999</v>
      </c>
      <c r="D304">
        <v>9408.5048756358574</v>
      </c>
      <c r="E304">
        <v>4434.6430674109852</v>
      </c>
      <c r="F304">
        <v>1716.8060983601317</v>
      </c>
      <c r="G304">
        <v>39.851659463162697</v>
      </c>
      <c r="H304">
        <v>5906.454027456346</v>
      </c>
      <c r="I304">
        <v>2783.9721350062828</v>
      </c>
      <c r="J304">
        <v>1077.7734005622765</v>
      </c>
      <c r="K304">
        <v>26.928020919528571</v>
      </c>
      <c r="L304">
        <v>5.4142279522500907</v>
      </c>
      <c r="M304">
        <v>529.807225622278</v>
      </c>
      <c r="N304">
        <v>4801.7558889866132</v>
      </c>
      <c r="O304">
        <v>8367.4472772611316</v>
      </c>
      <c r="P304">
        <v>9780.1971509138421</v>
      </c>
      <c r="Q304">
        <v>81.590593999999996</v>
      </c>
      <c r="R304">
        <v>34.412692</v>
      </c>
      <c r="S304">
        <v>0.42177278429999998</v>
      </c>
      <c r="T304" t="s">
        <v>1944</v>
      </c>
    </row>
    <row r="305" spans="1:20" x14ac:dyDescent="0.25">
      <c r="A305">
        <v>5401</v>
      </c>
      <c r="B305" t="s">
        <v>337</v>
      </c>
      <c r="C305">
        <v>2039.846</v>
      </c>
      <c r="D305">
        <v>20689.360318049683</v>
      </c>
      <c r="E305">
        <v>9586.4730393107566</v>
      </c>
      <c r="F305">
        <v>4039.2104575796757</v>
      </c>
      <c r="G305">
        <v>9.8803560008384306</v>
      </c>
      <c r="H305">
        <v>8894.0702221924948</v>
      </c>
      <c r="I305">
        <v>4121.0923433142871</v>
      </c>
      <c r="J305">
        <v>1736.4007828017011</v>
      </c>
      <c r="K305">
        <v>16.331821546426749</v>
      </c>
      <c r="L305">
        <v>1.8092113452471543</v>
      </c>
      <c r="M305">
        <v>186.50436116056341</v>
      </c>
      <c r="N305">
        <v>758.11817342315203</v>
      </c>
      <c r="O305">
        <v>1131.0618258932116</v>
      </c>
      <c r="P305">
        <v>1179.1823162648207</v>
      </c>
      <c r="Q305">
        <v>39.150464999999997</v>
      </c>
      <c r="R305">
        <v>22.501239999999999</v>
      </c>
      <c r="S305">
        <v>0.57473749029999999</v>
      </c>
      <c r="T305" t="s">
        <v>1945</v>
      </c>
    </row>
    <row r="306" spans="1:20" x14ac:dyDescent="0.25">
      <c r="A306">
        <v>5402</v>
      </c>
      <c r="B306" t="s">
        <v>338</v>
      </c>
      <c r="C306">
        <v>2830.5039999999999</v>
      </c>
      <c r="D306">
        <v>35458.668747938042</v>
      </c>
      <c r="E306">
        <v>16211.8012558235</v>
      </c>
      <c r="F306">
        <v>6900.2139717082755</v>
      </c>
      <c r="G306">
        <v>12.1338759503498</v>
      </c>
      <c r="H306">
        <v>14554.179960039019</v>
      </c>
      <c r="I306">
        <v>6654.2112630035626</v>
      </c>
      <c r="J306">
        <v>2832.2257843607777</v>
      </c>
      <c r="K306">
        <v>10.94876708123398</v>
      </c>
      <c r="L306">
        <v>0.84845112119739596</v>
      </c>
      <c r="M306">
        <v>143.25386504186059</v>
      </c>
      <c r="N306">
        <v>282.82613576742705</v>
      </c>
      <c r="O306">
        <v>498.34964353536697</v>
      </c>
      <c r="P306">
        <v>549.54267683754188</v>
      </c>
      <c r="Q306">
        <v>250.09904800000001</v>
      </c>
      <c r="R306">
        <v>96.370907000000003</v>
      </c>
      <c r="S306">
        <v>0.38533096300000003</v>
      </c>
      <c r="T306" t="s">
        <v>1945</v>
      </c>
    </row>
    <row r="307" spans="1:20" x14ac:dyDescent="0.25">
      <c r="A307">
        <v>5403</v>
      </c>
      <c r="B307" t="s">
        <v>339</v>
      </c>
      <c r="C307">
        <v>3019.2550000000001</v>
      </c>
      <c r="D307">
        <v>13574.022482390603</v>
      </c>
      <c r="E307">
        <v>5845.5699985861074</v>
      </c>
      <c r="F307">
        <v>2303.8730563178106</v>
      </c>
      <c r="G307">
        <v>15.0847528342702</v>
      </c>
      <c r="H307">
        <v>6920.2947758360497</v>
      </c>
      <c r="I307">
        <v>2980.1827406340753</v>
      </c>
      <c r="J307">
        <v>1174.5582929827058</v>
      </c>
      <c r="K307">
        <v>31.145169250974629</v>
      </c>
      <c r="L307">
        <v>15.391209320878309</v>
      </c>
      <c r="M307">
        <v>636.58709419808645</v>
      </c>
      <c r="N307">
        <v>1005.1936172174067</v>
      </c>
      <c r="O307">
        <v>1048.7170032218214</v>
      </c>
      <c r="P307">
        <v>933.68956926992121</v>
      </c>
      <c r="Q307">
        <v>238.35180800000001</v>
      </c>
      <c r="R307">
        <v>42.545721</v>
      </c>
      <c r="S307">
        <v>0.1784996781</v>
      </c>
      <c r="T307" t="s">
        <v>1945</v>
      </c>
    </row>
    <row r="308" spans="1:20" x14ac:dyDescent="0.25">
      <c r="A308">
        <v>5404</v>
      </c>
      <c r="B308" t="s">
        <v>340</v>
      </c>
      <c r="C308">
        <v>735.96600000000001</v>
      </c>
      <c r="D308">
        <v>10428.794015687183</v>
      </c>
      <c r="E308">
        <v>4971.3008783706773</v>
      </c>
      <c r="F308">
        <v>2253.6641095652217</v>
      </c>
      <c r="G308">
        <v>15.2769212859062</v>
      </c>
      <c r="H308">
        <v>5316.797496000604</v>
      </c>
      <c r="I308">
        <v>2534.4637186455334</v>
      </c>
      <c r="J308">
        <v>1148.9608171892976</v>
      </c>
      <c r="K308">
        <v>1.4261874695924637</v>
      </c>
      <c r="L308">
        <v>6.3753501629729356E-2</v>
      </c>
      <c r="M308">
        <v>25.342954556467202</v>
      </c>
      <c r="N308">
        <v>39.626845717225187</v>
      </c>
      <c r="O308">
        <v>68.433024253305007</v>
      </c>
      <c r="P308">
        <v>71.186193726678766</v>
      </c>
      <c r="Q308">
        <v>248.253454</v>
      </c>
      <c r="R308">
        <v>38.420203999999998</v>
      </c>
      <c r="S308">
        <v>0.1547620119</v>
      </c>
      <c r="T308" t="s">
        <v>1945</v>
      </c>
    </row>
    <row r="309" spans="1:20" x14ac:dyDescent="0.25">
      <c r="A309">
        <v>5405</v>
      </c>
      <c r="B309" t="s">
        <v>341</v>
      </c>
      <c r="C309">
        <v>2429.7179999999998</v>
      </c>
      <c r="D309">
        <v>21277.562566146702</v>
      </c>
      <c r="E309">
        <v>10331.360735527034</v>
      </c>
      <c r="F309">
        <v>4734.7517827574311</v>
      </c>
      <c r="G309">
        <v>15.724292105992401</v>
      </c>
      <c r="H309">
        <v>10847.705995776216</v>
      </c>
      <c r="I309">
        <v>5267.1241570504471</v>
      </c>
      <c r="J309">
        <v>2413.8664916463345</v>
      </c>
      <c r="K309">
        <v>4.8793790863004416</v>
      </c>
      <c r="L309">
        <v>8.5229354458572132E-2</v>
      </c>
      <c r="M309">
        <v>13.997540202830423</v>
      </c>
      <c r="N309">
        <v>108.1738608783108</v>
      </c>
      <c r="O309">
        <v>186.80932865270321</v>
      </c>
      <c r="P309">
        <v>194.3249652419079</v>
      </c>
      <c r="Q309">
        <v>383.62384300000002</v>
      </c>
      <c r="R309">
        <v>41.531320999999998</v>
      </c>
      <c r="S309">
        <v>0.1082605311</v>
      </c>
      <c r="T309" t="s">
        <v>1945</v>
      </c>
    </row>
    <row r="310" spans="1:20" x14ac:dyDescent="0.25">
      <c r="A310">
        <v>5406</v>
      </c>
      <c r="B310" t="s">
        <v>342</v>
      </c>
      <c r="C310">
        <v>850.00599999999997</v>
      </c>
      <c r="D310">
        <v>6638.4901375944037</v>
      </c>
      <c r="E310">
        <v>3080.1565859687339</v>
      </c>
      <c r="F310">
        <v>1290.7732094928574</v>
      </c>
      <c r="G310">
        <v>20.308324651991398</v>
      </c>
      <c r="H310">
        <v>3384.4285051267179</v>
      </c>
      <c r="I310">
        <v>1570.3223976745921</v>
      </c>
      <c r="J310">
        <v>658.06072665863076</v>
      </c>
      <c r="K310">
        <v>0.14912561460918786</v>
      </c>
      <c r="L310">
        <v>2.7360045006049636E-2</v>
      </c>
      <c r="M310">
        <v>2.2981478811802893</v>
      </c>
      <c r="N310">
        <v>33.687907586028828</v>
      </c>
      <c r="O310">
        <v>58.176858519821593</v>
      </c>
      <c r="P310">
        <v>60.51740612357333</v>
      </c>
      <c r="Q310">
        <v>83.189397999999997</v>
      </c>
      <c r="R310">
        <v>6.3181479999999999</v>
      </c>
      <c r="S310">
        <v>7.594895686E-2</v>
      </c>
      <c r="T310" t="s">
        <v>1945</v>
      </c>
    </row>
    <row r="311" spans="1:20" x14ac:dyDescent="0.25">
      <c r="A311">
        <v>5407</v>
      </c>
      <c r="B311" t="s">
        <v>343</v>
      </c>
      <c r="C311">
        <v>3531.9969999999998</v>
      </c>
      <c r="D311">
        <v>33860.314242501358</v>
      </c>
      <c r="E311">
        <v>16798.210603684442</v>
      </c>
      <c r="F311">
        <v>7712.5963661897276</v>
      </c>
      <c r="G311">
        <v>20.086455366639601</v>
      </c>
      <c r="H311">
        <v>18503.951368691851</v>
      </c>
      <c r="I311">
        <v>9179.8696806382195</v>
      </c>
      <c r="J311">
        <v>4214.7721094445915</v>
      </c>
      <c r="K311">
        <v>248.37453059162218</v>
      </c>
      <c r="L311">
        <v>13.196300117438762</v>
      </c>
      <c r="M311">
        <v>157.44756376819097</v>
      </c>
      <c r="N311">
        <v>308.98079825671658</v>
      </c>
      <c r="O311">
        <v>561.23409176334872</v>
      </c>
      <c r="P311">
        <v>615.66605867740384</v>
      </c>
      <c r="Q311">
        <v>882.386617</v>
      </c>
      <c r="R311">
        <v>52.116259999999997</v>
      </c>
      <c r="S311">
        <v>5.9062840480000003E-2</v>
      </c>
      <c r="T311" t="s">
        <v>1944</v>
      </c>
    </row>
    <row r="312" spans="1:20" x14ac:dyDescent="0.25">
      <c r="A312">
        <v>5408</v>
      </c>
      <c r="B312" t="s">
        <v>344</v>
      </c>
      <c r="C312">
        <v>941.08900000000006</v>
      </c>
      <c r="D312">
        <v>12023.878118598957</v>
      </c>
      <c r="E312">
        <v>6636.2287476786796</v>
      </c>
      <c r="F312">
        <v>3502.4716569126931</v>
      </c>
      <c r="G312">
        <v>14.579879908771201</v>
      </c>
      <c r="H312">
        <v>5410.3915141799571</v>
      </c>
      <c r="I312">
        <v>2986.107755621651</v>
      </c>
      <c r="J312">
        <v>1576.0092329864956</v>
      </c>
      <c r="K312">
        <v>4.9661284857865668</v>
      </c>
      <c r="L312">
        <v>5.3740277670118158E-2</v>
      </c>
      <c r="M312">
        <v>26.491410694305021</v>
      </c>
      <c r="N312">
        <v>39.539561801927888</v>
      </c>
      <c r="O312">
        <v>68.282290522563798</v>
      </c>
      <c r="P312">
        <v>71.029395738064807</v>
      </c>
      <c r="Q312">
        <v>84.765414000000007</v>
      </c>
      <c r="R312">
        <v>26.934792000000002</v>
      </c>
      <c r="S312">
        <v>0.31775686250000001</v>
      </c>
      <c r="T312" t="s">
        <v>1945</v>
      </c>
    </row>
    <row r="313" spans="1:20" x14ac:dyDescent="0.25">
      <c r="A313">
        <v>5501</v>
      </c>
      <c r="B313" t="s">
        <v>345</v>
      </c>
      <c r="C313">
        <v>4039.18</v>
      </c>
      <c r="D313">
        <v>47294.723631277782</v>
      </c>
      <c r="E313">
        <v>22154.575372244373</v>
      </c>
      <c r="F313">
        <v>9795.8741775099825</v>
      </c>
      <c r="G313">
        <v>12.4752877604839</v>
      </c>
      <c r="H313">
        <v>25845.574255492684</v>
      </c>
      <c r="I313">
        <v>12107.010654008156</v>
      </c>
      <c r="J313">
        <v>5353.2397276735564</v>
      </c>
      <c r="K313">
        <v>2.8698484835877855</v>
      </c>
      <c r="L313">
        <v>0.33956946224692952</v>
      </c>
      <c r="M313">
        <v>87.924415667782611</v>
      </c>
      <c r="N313">
        <v>443.92435257882676</v>
      </c>
      <c r="O313">
        <v>773.48043050258025</v>
      </c>
      <c r="P313">
        <v>826.09373131699465</v>
      </c>
      <c r="Q313">
        <v>423.10812800000002</v>
      </c>
      <c r="R313">
        <v>112.680643</v>
      </c>
      <c r="S313">
        <v>0.26631642249999998</v>
      </c>
      <c r="T313" t="s">
        <v>1945</v>
      </c>
    </row>
    <row r="314" spans="1:20" x14ac:dyDescent="0.25">
      <c r="A314">
        <v>5502</v>
      </c>
      <c r="B314" t="s">
        <v>346</v>
      </c>
      <c r="C314">
        <v>1926.1590000000001</v>
      </c>
      <c r="D314">
        <v>24160.331935946419</v>
      </c>
      <c r="E314">
        <v>11629.915172386525</v>
      </c>
      <c r="F314">
        <v>5311.5875952898377</v>
      </c>
      <c r="G314">
        <v>14.1582037021586</v>
      </c>
      <c r="H314">
        <v>13203.114536753321</v>
      </c>
      <c r="I314">
        <v>6355.5046545236783</v>
      </c>
      <c r="J314">
        <v>2902.6711875704505</v>
      </c>
      <c r="K314">
        <v>0.43178967266165186</v>
      </c>
      <c r="L314">
        <v>5.4716572182160327E-2</v>
      </c>
      <c r="M314">
        <v>17.889595928062569</v>
      </c>
      <c r="N314">
        <v>85.371785153885398</v>
      </c>
      <c r="O314">
        <v>147.43160446515799</v>
      </c>
      <c r="P314">
        <v>153.36301254266067</v>
      </c>
      <c r="Q314">
        <v>352.88173399999999</v>
      </c>
      <c r="R314">
        <v>67.925343999999996</v>
      </c>
      <c r="S314">
        <v>0.19248756019999999</v>
      </c>
      <c r="T314" t="s">
        <v>1945</v>
      </c>
    </row>
    <row r="315" spans="1:20" x14ac:dyDescent="0.25">
      <c r="A315">
        <v>5601</v>
      </c>
      <c r="B315" t="s">
        <v>347</v>
      </c>
      <c r="C315">
        <v>4206.857</v>
      </c>
      <c r="D315">
        <v>38116.097193875583</v>
      </c>
      <c r="E315">
        <v>16826.406048135752</v>
      </c>
      <c r="F315">
        <v>6875.6986573934546</v>
      </c>
      <c r="G315">
        <v>12.6471919150907</v>
      </c>
      <c r="H315">
        <v>20829.647468378113</v>
      </c>
      <c r="I315">
        <v>9195.2778995108856</v>
      </c>
      <c r="J315">
        <v>3757.4250690943877</v>
      </c>
      <c r="K315">
        <v>7.1270515349775767</v>
      </c>
      <c r="L315">
        <v>3.4242416591672389</v>
      </c>
      <c r="M315">
        <v>126.83492384521564</v>
      </c>
      <c r="N315">
        <v>341.36690089352498</v>
      </c>
      <c r="O315">
        <v>594.99061079648652</v>
      </c>
      <c r="P315">
        <v>636.09460143945512</v>
      </c>
      <c r="Q315">
        <v>553.53450099999998</v>
      </c>
      <c r="R315">
        <v>107.465059</v>
      </c>
      <c r="S315">
        <v>0.19414338010000001</v>
      </c>
      <c r="T315" t="s">
        <v>1945</v>
      </c>
    </row>
    <row r="316" spans="1:20" x14ac:dyDescent="0.25">
      <c r="A316">
        <v>5701</v>
      </c>
      <c r="B316" t="s">
        <v>348</v>
      </c>
    </row>
    <row r="317" spans="1:20" x14ac:dyDescent="0.25">
      <c r="A317">
        <v>5702</v>
      </c>
      <c r="B317" t="s">
        <v>349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DFEF-9C70-48D8-BEF4-36C760807E02}">
  <dimension ref="A1:Q317"/>
  <sheetViews>
    <sheetView workbookViewId="0">
      <selection activeCell="Q12" sqref="Q12"/>
    </sheetView>
  </sheetViews>
  <sheetFormatPr baseColWidth="10" defaultRowHeight="15" x14ac:dyDescent="0.25"/>
  <sheetData>
    <row r="1" spans="1:17" x14ac:dyDescent="0.25">
      <c r="A1" t="s">
        <v>1</v>
      </c>
      <c r="B1" t="s">
        <v>15</v>
      </c>
      <c r="C1" t="s">
        <v>350</v>
      </c>
      <c r="D1" t="s">
        <v>351</v>
      </c>
      <c r="E1" t="s">
        <v>352</v>
      </c>
      <c r="F1" t="s">
        <v>353</v>
      </c>
      <c r="G1" t="s">
        <v>354</v>
      </c>
      <c r="H1" t="s">
        <v>355</v>
      </c>
      <c r="I1" t="s">
        <v>356</v>
      </c>
      <c r="J1" t="s">
        <v>357</v>
      </c>
      <c r="K1" t="s">
        <v>358</v>
      </c>
      <c r="L1" t="s">
        <v>359</v>
      </c>
      <c r="M1" t="s">
        <v>360</v>
      </c>
      <c r="N1" t="s">
        <v>361</v>
      </c>
      <c r="O1" t="s">
        <v>362</v>
      </c>
      <c r="P1" t="s">
        <v>363</v>
      </c>
      <c r="Q1" t="s">
        <v>0</v>
      </c>
    </row>
    <row r="2" spans="1:17" x14ac:dyDescent="0.25">
      <c r="A2" t="s">
        <v>63</v>
      </c>
      <c r="B2">
        <v>911.93700000000001</v>
      </c>
      <c r="C2">
        <v>0.78</v>
      </c>
      <c r="D2" t="s">
        <v>18</v>
      </c>
      <c r="E2">
        <v>2.2923883234601274E-3</v>
      </c>
      <c r="F2" t="s">
        <v>33</v>
      </c>
      <c r="G2">
        <v>5.4579990417260756E-3</v>
      </c>
      <c r="H2" t="s">
        <v>33</v>
      </c>
      <c r="I2">
        <v>1.3105588639756045E-4</v>
      </c>
      <c r="J2" t="s">
        <v>33</v>
      </c>
      <c r="K2">
        <v>5.7170020042566307E-2</v>
      </c>
      <c r="L2" t="s">
        <v>21</v>
      </c>
      <c r="M2" t="s">
        <v>33</v>
      </c>
      <c r="N2" t="s">
        <v>33</v>
      </c>
      <c r="O2" t="s">
        <v>21</v>
      </c>
      <c r="P2" t="s">
        <v>21</v>
      </c>
      <c r="Q2" t="s">
        <v>1945</v>
      </c>
    </row>
    <row r="3" spans="1:17" x14ac:dyDescent="0.25">
      <c r="A3" t="s">
        <v>64</v>
      </c>
      <c r="B3">
        <v>1652.741</v>
      </c>
      <c r="C3">
        <v>0.8</v>
      </c>
      <c r="D3" t="s">
        <v>18</v>
      </c>
      <c r="E3">
        <v>1.0341221262536336E-3</v>
      </c>
      <c r="F3" t="s">
        <v>33</v>
      </c>
      <c r="G3">
        <v>2.4338219875091665E-3</v>
      </c>
      <c r="H3" t="s">
        <v>33</v>
      </c>
      <c r="I3">
        <v>7.6909084509084414E-5</v>
      </c>
      <c r="J3" t="s">
        <v>33</v>
      </c>
      <c r="K3">
        <v>7.4371375059642947E-2</v>
      </c>
      <c r="L3" t="s">
        <v>21</v>
      </c>
      <c r="M3" t="s">
        <v>33</v>
      </c>
      <c r="N3" t="s">
        <v>33</v>
      </c>
      <c r="O3" t="s">
        <v>21</v>
      </c>
      <c r="P3" t="s">
        <v>21</v>
      </c>
      <c r="Q3" t="s">
        <v>1945</v>
      </c>
    </row>
    <row r="4" spans="1:17" x14ac:dyDescent="0.25">
      <c r="A4" t="s">
        <v>65</v>
      </c>
      <c r="B4">
        <v>1843.14</v>
      </c>
      <c r="C4">
        <v>0.79</v>
      </c>
      <c r="D4" t="s">
        <v>18</v>
      </c>
      <c r="E4">
        <v>5.6197645730746565E-3</v>
      </c>
      <c r="F4" t="s">
        <v>33</v>
      </c>
      <c r="G4">
        <v>1.1697605030730815E-2</v>
      </c>
      <c r="H4" t="s">
        <v>21</v>
      </c>
      <c r="I4">
        <v>1.9109051362951369E-4</v>
      </c>
      <c r="J4" t="s">
        <v>33</v>
      </c>
      <c r="K4">
        <v>3.400329518162809E-2</v>
      </c>
      <c r="L4" t="s">
        <v>21</v>
      </c>
      <c r="M4" t="s">
        <v>33</v>
      </c>
      <c r="N4" t="s">
        <v>21</v>
      </c>
      <c r="O4" t="s">
        <v>21</v>
      </c>
      <c r="P4" t="s">
        <v>21</v>
      </c>
      <c r="Q4" t="s">
        <v>1945</v>
      </c>
    </row>
    <row r="5" spans="1:17" x14ac:dyDescent="0.25">
      <c r="A5" t="s">
        <v>66</v>
      </c>
      <c r="B5">
        <v>2602.8130000000001</v>
      </c>
      <c r="C5">
        <v>0.73</v>
      </c>
      <c r="D5" t="s">
        <v>23</v>
      </c>
      <c r="E5">
        <v>3.8082090530260873E-4</v>
      </c>
      <c r="F5" t="s">
        <v>33</v>
      </c>
      <c r="G5">
        <v>8.5833043348343375E-4</v>
      </c>
      <c r="H5" t="s">
        <v>33</v>
      </c>
      <c r="I5">
        <v>5.8462651456817368E-5</v>
      </c>
      <c r="J5" t="s">
        <v>33</v>
      </c>
      <c r="K5">
        <v>0.15351744256361569</v>
      </c>
      <c r="L5" t="s">
        <v>23</v>
      </c>
      <c r="M5" t="s">
        <v>21</v>
      </c>
      <c r="N5" t="s">
        <v>21</v>
      </c>
      <c r="O5" t="s">
        <v>21</v>
      </c>
      <c r="P5" t="s">
        <v>21</v>
      </c>
      <c r="Q5" t="s">
        <v>1945</v>
      </c>
    </row>
    <row r="6" spans="1:17" x14ac:dyDescent="0.25">
      <c r="A6" t="s">
        <v>67</v>
      </c>
      <c r="B6">
        <v>3090.471</v>
      </c>
      <c r="C6">
        <v>0.88</v>
      </c>
      <c r="D6" t="s">
        <v>25</v>
      </c>
      <c r="E6">
        <v>7.5306458318502589E-4</v>
      </c>
      <c r="F6" t="s">
        <v>33</v>
      </c>
      <c r="G6">
        <v>1.6100709398723882E-3</v>
      </c>
      <c r="H6" t="s">
        <v>33</v>
      </c>
      <c r="I6">
        <v>1.10723778338375E-4</v>
      </c>
      <c r="J6" t="s">
        <v>33</v>
      </c>
      <c r="K6">
        <v>0.14703091980514835</v>
      </c>
      <c r="L6" t="s">
        <v>23</v>
      </c>
      <c r="M6" t="s">
        <v>33</v>
      </c>
      <c r="N6" t="s">
        <v>33</v>
      </c>
      <c r="O6" t="s">
        <v>21</v>
      </c>
      <c r="P6" t="s">
        <v>21</v>
      </c>
      <c r="Q6" t="s">
        <v>1945</v>
      </c>
    </row>
    <row r="7" spans="1:17" x14ac:dyDescent="0.25">
      <c r="A7" t="s">
        <v>68</v>
      </c>
      <c r="B7">
        <v>1597.614</v>
      </c>
      <c r="C7">
        <v>0.89</v>
      </c>
      <c r="D7" t="s">
        <v>25</v>
      </c>
      <c r="E7">
        <v>1.6087058979824447E-3</v>
      </c>
      <c r="F7" t="s">
        <v>33</v>
      </c>
      <c r="G7">
        <v>3.5934266789357694E-3</v>
      </c>
      <c r="H7" t="s">
        <v>33</v>
      </c>
      <c r="I7">
        <v>7.293442922801024E-4</v>
      </c>
      <c r="J7" t="s">
        <v>33</v>
      </c>
      <c r="K7">
        <v>0.45337329414581506</v>
      </c>
      <c r="L7" t="s">
        <v>18</v>
      </c>
      <c r="M7" t="s">
        <v>33</v>
      </c>
      <c r="N7" t="s">
        <v>33</v>
      </c>
      <c r="O7" t="s">
        <v>21</v>
      </c>
      <c r="P7" t="s">
        <v>21</v>
      </c>
      <c r="Q7" t="s">
        <v>1936</v>
      </c>
    </row>
    <row r="8" spans="1:17" x14ac:dyDescent="0.25">
      <c r="A8" t="s">
        <v>69</v>
      </c>
      <c r="B8">
        <v>3463.3490000000002</v>
      </c>
      <c r="C8">
        <v>0.82</v>
      </c>
      <c r="D8" t="s">
        <v>18</v>
      </c>
      <c r="E8">
        <v>4.0616046653079788E-3</v>
      </c>
      <c r="F8" t="s">
        <v>33</v>
      </c>
      <c r="G8">
        <v>9.98216729670897E-3</v>
      </c>
      <c r="H8" t="s">
        <v>33</v>
      </c>
      <c r="I8">
        <v>1.4145538440085152E-3</v>
      </c>
      <c r="J8" t="s">
        <v>33</v>
      </c>
      <c r="K8">
        <v>0.34827462556631028</v>
      </c>
      <c r="L8" t="s">
        <v>18</v>
      </c>
      <c r="M8" t="s">
        <v>33</v>
      </c>
      <c r="N8" t="s">
        <v>33</v>
      </c>
      <c r="O8" t="s">
        <v>21</v>
      </c>
      <c r="P8" t="s">
        <v>23</v>
      </c>
      <c r="Q8" t="s">
        <v>1936</v>
      </c>
    </row>
    <row r="9" spans="1:17" x14ac:dyDescent="0.25">
      <c r="A9" t="s">
        <v>70</v>
      </c>
      <c r="B9">
        <v>1823.6020000000001</v>
      </c>
      <c r="C9">
        <v>0.82</v>
      </c>
      <c r="D9" t="s">
        <v>18</v>
      </c>
      <c r="E9">
        <v>1.1302682380770184E-3</v>
      </c>
      <c r="F9" t="s">
        <v>33</v>
      </c>
      <c r="G9">
        <v>2.6031637276520869E-3</v>
      </c>
      <c r="H9" t="s">
        <v>33</v>
      </c>
      <c r="I9">
        <v>6.2961521898461683E-4</v>
      </c>
      <c r="J9" t="s">
        <v>33</v>
      </c>
      <c r="K9">
        <v>0.5570493779917346</v>
      </c>
      <c r="L9" t="s">
        <v>25</v>
      </c>
      <c r="M9" t="s">
        <v>33</v>
      </c>
      <c r="N9" t="s">
        <v>33</v>
      </c>
      <c r="O9" t="s">
        <v>21</v>
      </c>
      <c r="P9" t="s">
        <v>21</v>
      </c>
      <c r="Q9" t="s">
        <v>1945</v>
      </c>
    </row>
    <row r="10" spans="1:17" x14ac:dyDescent="0.25">
      <c r="A10" t="s">
        <v>71</v>
      </c>
      <c r="B10">
        <v>1174.124</v>
      </c>
      <c r="C10">
        <v>0.82</v>
      </c>
      <c r="D10" t="s">
        <v>18</v>
      </c>
      <c r="E10">
        <v>9.8403320633474989E-4</v>
      </c>
      <c r="F10" t="s">
        <v>33</v>
      </c>
      <c r="G10">
        <v>2.2600360827643613E-3</v>
      </c>
      <c r="H10" t="s">
        <v>33</v>
      </c>
      <c r="I10">
        <v>5.2487180376768565E-4</v>
      </c>
      <c r="J10" t="s">
        <v>33</v>
      </c>
      <c r="K10">
        <v>0.533388304773461</v>
      </c>
      <c r="L10" t="s">
        <v>25</v>
      </c>
      <c r="M10" t="s">
        <v>33</v>
      </c>
      <c r="N10" t="s">
        <v>33</v>
      </c>
      <c r="O10" t="s">
        <v>21</v>
      </c>
      <c r="P10" t="s">
        <v>21</v>
      </c>
      <c r="Q10" t="s">
        <v>1945</v>
      </c>
    </row>
    <row r="11" spans="1:17" x14ac:dyDescent="0.25">
      <c r="A11" t="s">
        <v>72</v>
      </c>
      <c r="B11">
        <v>2746.3330000000001</v>
      </c>
      <c r="C11">
        <v>0.79</v>
      </c>
      <c r="D11" t="s">
        <v>18</v>
      </c>
      <c r="E11">
        <v>2.2614464212366006E-3</v>
      </c>
      <c r="F11" t="s">
        <v>33</v>
      </c>
      <c r="G11">
        <v>5.246937468230412E-3</v>
      </c>
      <c r="H11" t="s">
        <v>33</v>
      </c>
      <c r="I11">
        <v>1.2500398716634319E-3</v>
      </c>
      <c r="J11" t="s">
        <v>33</v>
      </c>
      <c r="K11">
        <v>0.55276121508989229</v>
      </c>
      <c r="L11" t="s">
        <v>25</v>
      </c>
      <c r="M11" t="s">
        <v>33</v>
      </c>
      <c r="N11" t="s">
        <v>33</v>
      </c>
      <c r="O11" t="s">
        <v>21</v>
      </c>
      <c r="P11" t="s">
        <v>21</v>
      </c>
      <c r="Q11" t="s">
        <v>1936</v>
      </c>
    </row>
    <row r="12" spans="1:17" x14ac:dyDescent="0.25">
      <c r="A12" t="s">
        <v>73</v>
      </c>
      <c r="B12">
        <v>5440.32</v>
      </c>
      <c r="C12">
        <v>0.84</v>
      </c>
      <c r="D12" t="s">
        <v>18</v>
      </c>
      <c r="E12">
        <v>1.361126422997706E-2</v>
      </c>
      <c r="F12" t="s">
        <v>21</v>
      </c>
      <c r="G12">
        <v>3.4370106326307638E-2</v>
      </c>
      <c r="H12" t="s">
        <v>21</v>
      </c>
      <c r="I12">
        <v>6.599601346779586E-3</v>
      </c>
      <c r="J12" t="s">
        <v>33</v>
      </c>
      <c r="K12">
        <v>0.48486321588297526</v>
      </c>
      <c r="L12" t="s">
        <v>18</v>
      </c>
      <c r="M12" t="s">
        <v>21</v>
      </c>
      <c r="N12" t="s">
        <v>21</v>
      </c>
      <c r="O12" t="s">
        <v>21</v>
      </c>
      <c r="P12" t="s">
        <v>23</v>
      </c>
      <c r="Q12" t="s">
        <v>1936</v>
      </c>
    </row>
    <row r="13" spans="1:17" x14ac:dyDescent="0.25">
      <c r="A13" t="s">
        <v>388</v>
      </c>
      <c r="B13">
        <v>5830.2240000000002</v>
      </c>
      <c r="C13">
        <v>0.84</v>
      </c>
      <c r="D13" t="s">
        <v>18</v>
      </c>
      <c r="E13">
        <v>4.2678792916290235E-3</v>
      </c>
      <c r="F13" t="s">
        <v>33</v>
      </c>
      <c r="G13">
        <v>1.1183998009390296E-2</v>
      </c>
      <c r="H13" t="s">
        <v>21</v>
      </c>
      <c r="I13">
        <v>2.2215828734241483E-3</v>
      </c>
      <c r="J13" t="s">
        <v>33</v>
      </c>
      <c r="K13">
        <v>0.52053554508477762</v>
      </c>
      <c r="L13" t="s">
        <v>25</v>
      </c>
      <c r="M13" t="s">
        <v>33</v>
      </c>
      <c r="N13" t="s">
        <v>21</v>
      </c>
      <c r="O13" t="s">
        <v>21</v>
      </c>
      <c r="P13" t="s">
        <v>21</v>
      </c>
    </row>
    <row r="14" spans="1:17" x14ac:dyDescent="0.25">
      <c r="A14" t="s">
        <v>75</v>
      </c>
      <c r="B14">
        <v>1102.9829999999999</v>
      </c>
      <c r="C14">
        <v>0.82</v>
      </c>
      <c r="D14" t="s">
        <v>18</v>
      </c>
      <c r="E14">
        <v>1.4246743125010173E-2</v>
      </c>
      <c r="F14" t="s">
        <v>21</v>
      </c>
      <c r="G14">
        <v>4.0919280115862079E-2</v>
      </c>
      <c r="H14" t="s">
        <v>21</v>
      </c>
      <c r="I14">
        <v>7.9274586427067247E-3</v>
      </c>
      <c r="J14" t="s">
        <v>33</v>
      </c>
      <c r="K14">
        <v>0.55644006304781779</v>
      </c>
      <c r="L14" t="s">
        <v>25</v>
      </c>
      <c r="M14" t="s">
        <v>21</v>
      </c>
      <c r="N14" t="s">
        <v>21</v>
      </c>
      <c r="O14" t="s">
        <v>21</v>
      </c>
      <c r="P14" t="s">
        <v>21</v>
      </c>
      <c r="Q14" t="s">
        <v>1945</v>
      </c>
    </row>
    <row r="15" spans="1:17" x14ac:dyDescent="0.25">
      <c r="A15" t="s">
        <v>389</v>
      </c>
      <c r="B15">
        <v>2090.473</v>
      </c>
      <c r="C15">
        <v>0.82</v>
      </c>
      <c r="D15" t="s">
        <v>18</v>
      </c>
      <c r="E15">
        <v>7.00785254772077E-3</v>
      </c>
      <c r="F15" t="s">
        <v>33</v>
      </c>
      <c r="G15">
        <v>2.1264784584863843E-2</v>
      </c>
      <c r="H15" t="s">
        <v>21</v>
      </c>
      <c r="I15">
        <v>2.2184075257951413E-3</v>
      </c>
      <c r="J15" t="s">
        <v>33</v>
      </c>
      <c r="K15">
        <v>0.31656024590823545</v>
      </c>
      <c r="L15" t="s">
        <v>18</v>
      </c>
      <c r="M15" t="s">
        <v>33</v>
      </c>
      <c r="N15" t="s">
        <v>21</v>
      </c>
      <c r="O15" t="s">
        <v>21</v>
      </c>
      <c r="P15" t="s">
        <v>23</v>
      </c>
    </row>
    <row r="16" spans="1:17" x14ac:dyDescent="0.25">
      <c r="A16" t="s">
        <v>77</v>
      </c>
      <c r="B16">
        <v>1147.643</v>
      </c>
      <c r="C16">
        <v>0.82</v>
      </c>
      <c r="D16" t="s">
        <v>18</v>
      </c>
      <c r="E16">
        <v>1.7475549138284831E-2</v>
      </c>
      <c r="F16" t="s">
        <v>21</v>
      </c>
      <c r="G16">
        <v>5.5110674112808469E-2</v>
      </c>
      <c r="H16" t="s">
        <v>21</v>
      </c>
      <c r="I16">
        <v>1.0195743843094506E-2</v>
      </c>
      <c r="J16" t="s">
        <v>21</v>
      </c>
      <c r="K16">
        <v>0.58342909641437379</v>
      </c>
      <c r="L16" t="s">
        <v>25</v>
      </c>
      <c r="M16" t="s">
        <v>21</v>
      </c>
      <c r="N16" t="s">
        <v>21</v>
      </c>
      <c r="O16" t="s">
        <v>21</v>
      </c>
      <c r="P16" t="s">
        <v>23</v>
      </c>
      <c r="Q16" t="s">
        <v>1945</v>
      </c>
    </row>
    <row r="17" spans="1:17" x14ac:dyDescent="0.25">
      <c r="A17" t="s">
        <v>78</v>
      </c>
      <c r="B17">
        <v>722.11699999999996</v>
      </c>
      <c r="C17">
        <v>0.82</v>
      </c>
      <c r="D17" t="s">
        <v>18</v>
      </c>
      <c r="E17">
        <v>2.7088293335217631E-2</v>
      </c>
      <c r="F17" t="s">
        <v>21</v>
      </c>
      <c r="G17">
        <v>8.0017502740990426E-2</v>
      </c>
      <c r="H17" t="s">
        <v>21</v>
      </c>
      <c r="I17">
        <v>5.8095423243594273E-3</v>
      </c>
      <c r="J17" t="s">
        <v>33</v>
      </c>
      <c r="K17">
        <v>0.21446690097697704</v>
      </c>
      <c r="L17" t="s">
        <v>18</v>
      </c>
      <c r="M17" t="s">
        <v>21</v>
      </c>
      <c r="N17" t="s">
        <v>21</v>
      </c>
      <c r="O17" t="s">
        <v>21</v>
      </c>
      <c r="P17" t="s">
        <v>23</v>
      </c>
      <c r="Q17" t="s">
        <v>1945</v>
      </c>
    </row>
    <row r="18" spans="1:17" x14ac:dyDescent="0.25">
      <c r="A18" t="s">
        <v>79</v>
      </c>
      <c r="B18">
        <v>471.75200000000001</v>
      </c>
      <c r="C18">
        <v>0.83</v>
      </c>
      <c r="D18" t="s">
        <v>18</v>
      </c>
      <c r="E18">
        <v>6.6764715525905391E-3</v>
      </c>
      <c r="F18" t="s">
        <v>33</v>
      </c>
      <c r="G18">
        <v>1.3174784534664275E-2</v>
      </c>
      <c r="H18" t="s">
        <v>21</v>
      </c>
      <c r="I18">
        <v>7.7804229041297454E-4</v>
      </c>
      <c r="J18" t="s">
        <v>33</v>
      </c>
      <c r="K18">
        <v>0.11653495177570046</v>
      </c>
      <c r="L18" t="s">
        <v>23</v>
      </c>
      <c r="M18" t="s">
        <v>33</v>
      </c>
      <c r="N18" t="s">
        <v>21</v>
      </c>
      <c r="O18" t="s">
        <v>23</v>
      </c>
      <c r="P18" t="s">
        <v>364</v>
      </c>
      <c r="Q18" t="s">
        <v>1945</v>
      </c>
    </row>
    <row r="19" spans="1:17" x14ac:dyDescent="0.25">
      <c r="A19" t="s">
        <v>80</v>
      </c>
      <c r="B19">
        <v>2403.1030000000001</v>
      </c>
      <c r="C19">
        <v>0.69</v>
      </c>
      <c r="D19" t="s">
        <v>23</v>
      </c>
      <c r="E19">
        <v>5.7872137716275862E-2</v>
      </c>
      <c r="F19" t="s">
        <v>21</v>
      </c>
      <c r="G19">
        <v>0.19286000576124904</v>
      </c>
      <c r="H19" t="s">
        <v>23</v>
      </c>
      <c r="I19">
        <v>2.9191937826774261E-2</v>
      </c>
      <c r="J19" t="s">
        <v>21</v>
      </c>
      <c r="K19">
        <v>0.5044212807532833</v>
      </c>
      <c r="L19" t="s">
        <v>25</v>
      </c>
      <c r="M19" t="s">
        <v>21</v>
      </c>
      <c r="N19" t="s">
        <v>365</v>
      </c>
      <c r="O19" t="s">
        <v>364</v>
      </c>
      <c r="P19" t="s">
        <v>18</v>
      </c>
      <c r="Q19" t="s">
        <v>1936</v>
      </c>
    </row>
    <row r="20" spans="1:17" x14ac:dyDescent="0.25">
      <c r="A20" t="s">
        <v>81</v>
      </c>
      <c r="B20">
        <v>2969.4780000000001</v>
      </c>
      <c r="C20">
        <v>0.53</v>
      </c>
      <c r="D20" t="s">
        <v>21</v>
      </c>
      <c r="E20">
        <v>0.18982189784572229</v>
      </c>
      <c r="F20" t="s">
        <v>23</v>
      </c>
      <c r="G20">
        <v>0.74805856987808683</v>
      </c>
      <c r="H20" t="s">
        <v>25</v>
      </c>
      <c r="I20">
        <v>0.10131330192890554</v>
      </c>
      <c r="J20" t="s">
        <v>23</v>
      </c>
      <c r="K20">
        <v>0.53372821091088185</v>
      </c>
      <c r="L20" t="s">
        <v>25</v>
      </c>
      <c r="M20" t="s">
        <v>18</v>
      </c>
      <c r="N20" t="s">
        <v>18</v>
      </c>
      <c r="O20" t="s">
        <v>364</v>
      </c>
      <c r="P20" t="s">
        <v>18</v>
      </c>
      <c r="Q20" t="s">
        <v>1936</v>
      </c>
    </row>
    <row r="21" spans="1:17" x14ac:dyDescent="0.25">
      <c r="A21" t="s">
        <v>82</v>
      </c>
      <c r="B21">
        <v>1459.3969999999999</v>
      </c>
      <c r="C21">
        <v>0.54</v>
      </c>
      <c r="D21" t="s">
        <v>21</v>
      </c>
      <c r="E21">
        <v>0.32156888001202993</v>
      </c>
      <c r="F21" t="s">
        <v>18</v>
      </c>
      <c r="G21">
        <v>1.0086240346205495</v>
      </c>
      <c r="H21" t="s">
        <v>19</v>
      </c>
      <c r="I21">
        <v>0.14374232967938977</v>
      </c>
      <c r="J21" t="s">
        <v>23</v>
      </c>
      <c r="K21">
        <v>0.4470032351203026</v>
      </c>
      <c r="L21" t="s">
        <v>18</v>
      </c>
      <c r="M21" t="s">
        <v>18</v>
      </c>
      <c r="N21" t="s">
        <v>25</v>
      </c>
      <c r="O21" t="s">
        <v>18</v>
      </c>
      <c r="P21" t="s">
        <v>18</v>
      </c>
      <c r="Q21" t="s">
        <v>1936</v>
      </c>
    </row>
    <row r="22" spans="1:17" x14ac:dyDescent="0.25">
      <c r="A22" t="s">
        <v>83</v>
      </c>
      <c r="B22">
        <v>1883.9749999999999</v>
      </c>
      <c r="C22">
        <v>0.77</v>
      </c>
      <c r="D22" t="s">
        <v>18</v>
      </c>
      <c r="E22">
        <v>0.67486983446581494</v>
      </c>
      <c r="F22" t="s">
        <v>25</v>
      </c>
      <c r="G22">
        <v>1.6908365923065989</v>
      </c>
      <c r="H22" t="s">
        <v>19</v>
      </c>
      <c r="I22">
        <v>0.36536159008554309</v>
      </c>
      <c r="J22" t="s">
        <v>18</v>
      </c>
      <c r="K22">
        <v>0.54138082845966984</v>
      </c>
      <c r="L22" t="s">
        <v>25</v>
      </c>
      <c r="M22" t="s">
        <v>365</v>
      </c>
      <c r="N22" t="s">
        <v>25</v>
      </c>
      <c r="O22" t="s">
        <v>18</v>
      </c>
      <c r="P22" t="s">
        <v>18</v>
      </c>
      <c r="Q22" t="s">
        <v>658</v>
      </c>
    </row>
    <row r="23" spans="1:17" x14ac:dyDescent="0.25">
      <c r="A23" t="s">
        <v>84</v>
      </c>
      <c r="B23">
        <v>2506.0700000000002</v>
      </c>
      <c r="C23">
        <v>0.54</v>
      </c>
      <c r="D23" t="s">
        <v>21</v>
      </c>
      <c r="E23">
        <v>0.23815964612900065</v>
      </c>
      <c r="F23" t="s">
        <v>18</v>
      </c>
      <c r="G23">
        <v>0.71278694099781359</v>
      </c>
      <c r="H23" t="s">
        <v>25</v>
      </c>
      <c r="I23">
        <v>0.10246897626676237</v>
      </c>
      <c r="J23" t="s">
        <v>23</v>
      </c>
      <c r="K23">
        <v>0.43025331088735075</v>
      </c>
      <c r="L23" t="s">
        <v>18</v>
      </c>
      <c r="M23" t="s">
        <v>18</v>
      </c>
      <c r="N23" t="s">
        <v>18</v>
      </c>
      <c r="O23" t="s">
        <v>18</v>
      </c>
      <c r="P23" t="s">
        <v>25</v>
      </c>
      <c r="Q23" t="s">
        <v>1315</v>
      </c>
    </row>
    <row r="24" spans="1:17" x14ac:dyDescent="0.25">
      <c r="A24" t="s">
        <v>85</v>
      </c>
      <c r="B24">
        <v>1868.1079999999999</v>
      </c>
      <c r="C24">
        <v>0.77</v>
      </c>
      <c r="D24" t="s">
        <v>18</v>
      </c>
      <c r="E24">
        <v>1.3723288913036802</v>
      </c>
      <c r="F24" t="s">
        <v>19</v>
      </c>
      <c r="G24">
        <v>3.7204796681928709</v>
      </c>
      <c r="H24" t="s">
        <v>19</v>
      </c>
      <c r="I24">
        <v>0.44856547080858833</v>
      </c>
      <c r="J24" t="s">
        <v>18</v>
      </c>
      <c r="K24">
        <v>0.32686440812483492</v>
      </c>
      <c r="L24" t="s">
        <v>18</v>
      </c>
      <c r="M24" t="s">
        <v>25</v>
      </c>
      <c r="N24" t="s">
        <v>25</v>
      </c>
      <c r="O24" t="s">
        <v>25</v>
      </c>
      <c r="P24" t="s">
        <v>25</v>
      </c>
      <c r="Q24" t="s">
        <v>535</v>
      </c>
    </row>
    <row r="25" spans="1:17" x14ac:dyDescent="0.25">
      <c r="A25" t="s">
        <v>86</v>
      </c>
      <c r="B25">
        <v>4618.8779999999997</v>
      </c>
      <c r="C25">
        <v>0.79</v>
      </c>
      <c r="D25" t="s">
        <v>18</v>
      </c>
      <c r="E25">
        <v>0.11417674782928089</v>
      </c>
      <c r="F25" t="s">
        <v>23</v>
      </c>
      <c r="G25">
        <v>0.29951524032046301</v>
      </c>
      <c r="H25" t="s">
        <v>18</v>
      </c>
      <c r="I25">
        <v>1.1959320077990773E-2</v>
      </c>
      <c r="J25" t="s">
        <v>21</v>
      </c>
      <c r="K25">
        <v>0.1047439194526066</v>
      </c>
      <c r="L25" t="s">
        <v>23</v>
      </c>
      <c r="M25" t="s">
        <v>365</v>
      </c>
      <c r="N25" t="s">
        <v>365</v>
      </c>
      <c r="O25" t="s">
        <v>21</v>
      </c>
      <c r="P25" t="s">
        <v>21</v>
      </c>
      <c r="Q25" t="s">
        <v>658</v>
      </c>
    </row>
    <row r="26" spans="1:17" x14ac:dyDescent="0.25">
      <c r="A26" t="s">
        <v>87</v>
      </c>
      <c r="B26">
        <v>3842.4749999999999</v>
      </c>
      <c r="C26">
        <v>0.77</v>
      </c>
      <c r="D26" t="s">
        <v>18</v>
      </c>
      <c r="E26">
        <v>0.22180574779854087</v>
      </c>
      <c r="F26" t="s">
        <v>18</v>
      </c>
      <c r="G26">
        <v>0.50497215447680188</v>
      </c>
      <c r="H26" t="s">
        <v>25</v>
      </c>
      <c r="I26">
        <v>3.6250834571983519E-2</v>
      </c>
      <c r="J26" t="s">
        <v>21</v>
      </c>
      <c r="K26">
        <v>0.16343505491529914</v>
      </c>
      <c r="L26" t="s">
        <v>23</v>
      </c>
      <c r="M26" t="s">
        <v>365</v>
      </c>
      <c r="N26" t="s">
        <v>365</v>
      </c>
      <c r="O26" t="s">
        <v>364</v>
      </c>
      <c r="P26" t="s">
        <v>18</v>
      </c>
      <c r="Q26" t="s">
        <v>658</v>
      </c>
    </row>
    <row r="27" spans="1:17" x14ac:dyDescent="0.25">
      <c r="A27" t="s">
        <v>390</v>
      </c>
      <c r="B27">
        <v>5644.085</v>
      </c>
      <c r="C27">
        <v>0.8</v>
      </c>
      <c r="D27" t="s">
        <v>18</v>
      </c>
      <c r="E27">
        <v>0.50992130344905118</v>
      </c>
      <c r="F27" t="s">
        <v>25</v>
      </c>
      <c r="G27">
        <v>1.1190872634564883</v>
      </c>
      <c r="H27" t="s">
        <v>19</v>
      </c>
      <c r="I27">
        <v>0.17371438938540598</v>
      </c>
      <c r="J27" t="s">
        <v>23</v>
      </c>
      <c r="K27">
        <v>0.34066901737664435</v>
      </c>
      <c r="L27" t="s">
        <v>18</v>
      </c>
      <c r="M27" t="s">
        <v>365</v>
      </c>
      <c r="N27" t="s">
        <v>25</v>
      </c>
      <c r="O27" t="s">
        <v>25</v>
      </c>
      <c r="P27" t="s">
        <v>25</v>
      </c>
    </row>
    <row r="28" spans="1:17" x14ac:dyDescent="0.25">
      <c r="A28" t="s">
        <v>17</v>
      </c>
      <c r="B28">
        <v>934.27599999999995</v>
      </c>
      <c r="C28">
        <v>0.55000000000000004</v>
      </c>
      <c r="D28" t="s">
        <v>21</v>
      </c>
      <c r="E28">
        <v>0.26370395551041192</v>
      </c>
      <c r="F28" t="s">
        <v>18</v>
      </c>
      <c r="G28">
        <v>1.0657357666419724</v>
      </c>
      <c r="H28" t="s">
        <v>19</v>
      </c>
      <c r="I28">
        <v>0.11075248477078711</v>
      </c>
      <c r="J28" t="s">
        <v>23</v>
      </c>
      <c r="K28">
        <v>0.41998795412992673</v>
      </c>
      <c r="L28" t="s">
        <v>18</v>
      </c>
      <c r="M28" t="s">
        <v>18</v>
      </c>
      <c r="N28" t="s">
        <v>25</v>
      </c>
      <c r="O28" t="s">
        <v>25</v>
      </c>
      <c r="P28" t="s">
        <v>25</v>
      </c>
      <c r="Q28" t="s">
        <v>1946</v>
      </c>
    </row>
    <row r="29" spans="1:17" x14ac:dyDescent="0.25">
      <c r="A29" t="s">
        <v>20</v>
      </c>
      <c r="B29">
        <v>543.07600000000002</v>
      </c>
      <c r="C29">
        <v>0.71</v>
      </c>
      <c r="D29" t="s">
        <v>23</v>
      </c>
      <c r="E29">
        <v>1.9470169187361757E-2</v>
      </c>
      <c r="F29" t="s">
        <v>21</v>
      </c>
      <c r="G29">
        <v>7.7103740472628801E-2</v>
      </c>
      <c r="H29" t="s">
        <v>21</v>
      </c>
      <c r="I29">
        <v>9.0945938756041757E-3</v>
      </c>
      <c r="J29" t="s">
        <v>33</v>
      </c>
      <c r="K29">
        <v>0.46710399833133193</v>
      </c>
      <c r="L29" t="s">
        <v>18</v>
      </c>
      <c r="M29" t="s">
        <v>21</v>
      </c>
      <c r="N29" t="s">
        <v>21</v>
      </c>
      <c r="O29" t="s">
        <v>21</v>
      </c>
      <c r="P29" t="s">
        <v>23</v>
      </c>
      <c r="Q29" t="s">
        <v>1946</v>
      </c>
    </row>
    <row r="30" spans="1:17" x14ac:dyDescent="0.25">
      <c r="A30" t="s">
        <v>22</v>
      </c>
      <c r="B30">
        <v>1944.7909999999999</v>
      </c>
      <c r="C30">
        <v>0.67</v>
      </c>
      <c r="D30" t="s">
        <v>23</v>
      </c>
      <c r="E30">
        <v>0.1157355215322074</v>
      </c>
      <c r="F30" t="s">
        <v>23</v>
      </c>
      <c r="G30">
        <v>0.4915256975122726</v>
      </c>
      <c r="H30" t="s">
        <v>18</v>
      </c>
      <c r="I30">
        <v>2.5001988466549475E-2</v>
      </c>
      <c r="J30" t="s">
        <v>21</v>
      </c>
      <c r="K30">
        <v>0.21602692186073411</v>
      </c>
      <c r="L30" t="s">
        <v>18</v>
      </c>
      <c r="M30" t="s">
        <v>365</v>
      </c>
      <c r="N30" t="s">
        <v>18</v>
      </c>
      <c r="O30" t="s">
        <v>23</v>
      </c>
      <c r="P30" t="s">
        <v>364</v>
      </c>
      <c r="Q30" t="s">
        <v>16</v>
      </c>
    </row>
    <row r="31" spans="1:17" x14ac:dyDescent="0.25">
      <c r="A31" t="s">
        <v>24</v>
      </c>
      <c r="B31">
        <v>1082.163</v>
      </c>
      <c r="C31">
        <v>0.52</v>
      </c>
      <c r="D31" t="s">
        <v>21</v>
      </c>
      <c r="E31">
        <v>0.11101931147476325</v>
      </c>
      <c r="F31" t="s">
        <v>23</v>
      </c>
      <c r="G31">
        <v>0.67862086422558476</v>
      </c>
      <c r="H31" t="s">
        <v>25</v>
      </c>
      <c r="I31">
        <v>4.0025886925221597E-2</v>
      </c>
      <c r="J31" t="s">
        <v>21</v>
      </c>
      <c r="K31">
        <v>0.36053085173672894</v>
      </c>
      <c r="L31" t="s">
        <v>18</v>
      </c>
      <c r="M31" t="s">
        <v>18</v>
      </c>
      <c r="N31" t="s">
        <v>18</v>
      </c>
      <c r="O31" t="s">
        <v>23</v>
      </c>
      <c r="P31" t="s">
        <v>18</v>
      </c>
      <c r="Q31" t="s">
        <v>16</v>
      </c>
    </row>
    <row r="32" spans="1:17" x14ac:dyDescent="0.25">
      <c r="A32" t="s">
        <v>26</v>
      </c>
      <c r="B32">
        <v>892.62199999999996</v>
      </c>
      <c r="C32">
        <v>0.63</v>
      </c>
      <c r="D32" t="s">
        <v>21</v>
      </c>
      <c r="E32">
        <v>0.12973890690639117</v>
      </c>
      <c r="F32" t="s">
        <v>23</v>
      </c>
      <c r="G32">
        <v>0.89750067066463002</v>
      </c>
      <c r="H32" t="s">
        <v>25</v>
      </c>
      <c r="I32">
        <v>5.361086729317633E-2</v>
      </c>
      <c r="J32" t="s">
        <v>21</v>
      </c>
      <c r="K32">
        <v>0.41322120381249616</v>
      </c>
      <c r="L32" t="s">
        <v>18</v>
      </c>
      <c r="M32" t="s">
        <v>18</v>
      </c>
      <c r="N32" t="s">
        <v>18</v>
      </c>
      <c r="O32" t="s">
        <v>364</v>
      </c>
      <c r="P32" t="s">
        <v>25</v>
      </c>
      <c r="Q32" t="s">
        <v>16</v>
      </c>
    </row>
    <row r="33" spans="1:17" x14ac:dyDescent="0.25">
      <c r="A33" t="s">
        <v>27</v>
      </c>
      <c r="B33">
        <v>4314.4970000000003</v>
      </c>
      <c r="C33">
        <v>0.52</v>
      </c>
      <c r="D33" t="s">
        <v>21</v>
      </c>
      <c r="E33">
        <v>0.21875745611999317</v>
      </c>
      <c r="F33" t="s">
        <v>18</v>
      </c>
      <c r="G33">
        <v>1.6389840092054666</v>
      </c>
      <c r="H33" t="s">
        <v>19</v>
      </c>
      <c r="I33">
        <v>5.940242380247851E-2</v>
      </c>
      <c r="J33" t="s">
        <v>21</v>
      </c>
      <c r="K33">
        <v>0.27154468174970453</v>
      </c>
      <c r="L33" t="s">
        <v>18</v>
      </c>
      <c r="M33" t="s">
        <v>18</v>
      </c>
      <c r="N33" t="s">
        <v>25</v>
      </c>
      <c r="O33" t="s">
        <v>25</v>
      </c>
      <c r="P33" t="s">
        <v>25</v>
      </c>
      <c r="Q33" t="s">
        <v>16</v>
      </c>
    </row>
    <row r="34" spans="1:17" x14ac:dyDescent="0.25">
      <c r="A34" t="s">
        <v>28</v>
      </c>
      <c r="B34">
        <v>5452.2330000000002</v>
      </c>
      <c r="C34">
        <v>0.28000000000000003</v>
      </c>
      <c r="D34" t="s">
        <v>33</v>
      </c>
      <c r="E34">
        <v>0.32938404887452372</v>
      </c>
      <c r="F34" t="s">
        <v>18</v>
      </c>
      <c r="G34">
        <v>2.4030310852790269</v>
      </c>
      <c r="H34" t="s">
        <v>19</v>
      </c>
      <c r="I34">
        <v>0.11483121099218302</v>
      </c>
      <c r="J34" t="s">
        <v>23</v>
      </c>
      <c r="K34">
        <v>0.34862407995940042</v>
      </c>
      <c r="L34" t="s">
        <v>18</v>
      </c>
      <c r="M34" t="s">
        <v>25</v>
      </c>
      <c r="N34" t="s">
        <v>25</v>
      </c>
      <c r="O34" t="s">
        <v>25</v>
      </c>
      <c r="P34" t="s">
        <v>25</v>
      </c>
      <c r="Q34" t="s">
        <v>16</v>
      </c>
    </row>
    <row r="35" spans="1:17" x14ac:dyDescent="0.25">
      <c r="A35" t="s">
        <v>29</v>
      </c>
      <c r="B35">
        <v>5571.8469999999998</v>
      </c>
      <c r="C35">
        <v>0.28000000000000003</v>
      </c>
      <c r="D35" t="s">
        <v>33</v>
      </c>
      <c r="E35">
        <v>0.16908119533777932</v>
      </c>
      <c r="F35" t="s">
        <v>23</v>
      </c>
      <c r="G35">
        <v>1.739265031333072</v>
      </c>
      <c r="H35" t="s">
        <v>19</v>
      </c>
      <c r="I35">
        <v>2.6619876769465291E-2</v>
      </c>
      <c r="J35" t="s">
        <v>21</v>
      </c>
      <c r="K35">
        <v>0.15743842309776582</v>
      </c>
      <c r="L35" t="s">
        <v>23</v>
      </c>
      <c r="M35" t="s">
        <v>18</v>
      </c>
      <c r="N35" t="s">
        <v>25</v>
      </c>
      <c r="O35" t="s">
        <v>25</v>
      </c>
      <c r="P35" t="s">
        <v>25</v>
      </c>
      <c r="Q35" t="s">
        <v>16</v>
      </c>
    </row>
    <row r="36" spans="1:17" x14ac:dyDescent="0.25">
      <c r="A36" t="s">
        <v>30</v>
      </c>
      <c r="B36">
        <v>677.09400000000005</v>
      </c>
      <c r="C36">
        <v>0.6</v>
      </c>
      <c r="D36" t="s">
        <v>21</v>
      </c>
      <c r="E36">
        <v>2.8583285099854173E-2</v>
      </c>
      <c r="F36" t="s">
        <v>21</v>
      </c>
      <c r="G36">
        <v>0.12017539282073395</v>
      </c>
      <c r="H36" t="s">
        <v>23</v>
      </c>
      <c r="I36">
        <v>1.3528180092167967E-2</v>
      </c>
      <c r="J36" t="s">
        <v>21</v>
      </c>
      <c r="K36">
        <v>0.47328989809631727</v>
      </c>
      <c r="L36" t="s">
        <v>18</v>
      </c>
      <c r="M36" t="s">
        <v>365</v>
      </c>
      <c r="N36" t="s">
        <v>18</v>
      </c>
      <c r="O36" t="s">
        <v>21</v>
      </c>
      <c r="P36" t="s">
        <v>364</v>
      </c>
      <c r="Q36" t="s">
        <v>1946</v>
      </c>
    </row>
    <row r="37" spans="1:17" x14ac:dyDescent="0.25">
      <c r="A37" t="s">
        <v>89</v>
      </c>
      <c r="B37">
        <v>1346.202</v>
      </c>
      <c r="C37">
        <v>0.61</v>
      </c>
      <c r="D37" t="s">
        <v>21</v>
      </c>
      <c r="E37">
        <v>0.40391919285226818</v>
      </c>
      <c r="F37" t="s">
        <v>18</v>
      </c>
      <c r="G37">
        <v>1.3241373116857598</v>
      </c>
      <c r="H37" t="s">
        <v>19</v>
      </c>
      <c r="I37">
        <v>5.770377803275803E-2</v>
      </c>
      <c r="J37" t="s">
        <v>21</v>
      </c>
      <c r="K37">
        <v>0.14285970821362518</v>
      </c>
      <c r="L37" t="s">
        <v>23</v>
      </c>
      <c r="M37" t="s">
        <v>18</v>
      </c>
      <c r="N37" t="s">
        <v>25</v>
      </c>
      <c r="O37" t="s">
        <v>25</v>
      </c>
      <c r="P37" t="s">
        <v>25</v>
      </c>
      <c r="Q37" t="s">
        <v>1941</v>
      </c>
    </row>
    <row r="38" spans="1:17" x14ac:dyDescent="0.25">
      <c r="A38" t="s">
        <v>90</v>
      </c>
      <c r="B38">
        <v>3479.6309999999999</v>
      </c>
      <c r="C38">
        <v>0.64</v>
      </c>
      <c r="D38" t="s">
        <v>21</v>
      </c>
      <c r="E38">
        <v>0.41904112910280306</v>
      </c>
      <c r="F38" t="s">
        <v>18</v>
      </c>
      <c r="G38">
        <v>1.4090269831843514</v>
      </c>
      <c r="H38" t="s">
        <v>19</v>
      </c>
      <c r="I38">
        <v>2.1972287490186149E-2</v>
      </c>
      <c r="J38" t="s">
        <v>21</v>
      </c>
      <c r="K38">
        <v>5.2434679949508498E-2</v>
      </c>
      <c r="L38" t="s">
        <v>21</v>
      </c>
      <c r="M38" t="s">
        <v>18</v>
      </c>
      <c r="N38" t="s">
        <v>25</v>
      </c>
      <c r="O38" t="s">
        <v>18</v>
      </c>
      <c r="P38" t="s">
        <v>18</v>
      </c>
      <c r="Q38" t="s">
        <v>1941</v>
      </c>
    </row>
    <row r="39" spans="1:17" x14ac:dyDescent="0.25">
      <c r="A39" t="s">
        <v>91</v>
      </c>
      <c r="B39">
        <v>3447.5430000000001</v>
      </c>
      <c r="C39">
        <v>0.64</v>
      </c>
      <c r="D39" t="s">
        <v>21</v>
      </c>
      <c r="E39">
        <v>4.742710439294167E-2</v>
      </c>
      <c r="F39" t="s">
        <v>21</v>
      </c>
      <c r="G39">
        <v>0.1758546547673388</v>
      </c>
      <c r="H39" t="s">
        <v>23</v>
      </c>
      <c r="I39">
        <v>2.4750429837962523E-2</v>
      </c>
      <c r="J39" t="s">
        <v>21</v>
      </c>
      <c r="K39">
        <v>0.52186255422428873</v>
      </c>
      <c r="L39" t="s">
        <v>25</v>
      </c>
      <c r="M39" t="s">
        <v>365</v>
      </c>
      <c r="N39" t="s">
        <v>18</v>
      </c>
      <c r="O39" t="s">
        <v>23</v>
      </c>
      <c r="P39" t="s">
        <v>364</v>
      </c>
      <c r="Q39" t="s">
        <v>1941</v>
      </c>
    </row>
    <row r="40" spans="1:17" x14ac:dyDescent="0.25">
      <c r="A40" t="s">
        <v>92</v>
      </c>
      <c r="B40">
        <v>1759.605</v>
      </c>
      <c r="C40">
        <v>0.75</v>
      </c>
      <c r="D40" t="s">
        <v>23</v>
      </c>
      <c r="E40">
        <v>2.4623248789161861E-2</v>
      </c>
      <c r="F40" t="s">
        <v>21</v>
      </c>
      <c r="G40">
        <v>7.3429781342397235E-2</v>
      </c>
      <c r="H40" t="s">
        <v>21</v>
      </c>
      <c r="I40">
        <v>9.4396652281393476E-3</v>
      </c>
      <c r="J40" t="s">
        <v>33</v>
      </c>
      <c r="K40">
        <v>0.38336392199774627</v>
      </c>
      <c r="L40" t="s">
        <v>18</v>
      </c>
      <c r="M40" t="s">
        <v>21</v>
      </c>
      <c r="N40" t="s">
        <v>21</v>
      </c>
      <c r="O40" t="s">
        <v>23</v>
      </c>
      <c r="P40" t="s">
        <v>364</v>
      </c>
      <c r="Q40" t="s">
        <v>1941</v>
      </c>
    </row>
    <row r="41" spans="1:17" x14ac:dyDescent="0.25">
      <c r="A41" t="s">
        <v>93</v>
      </c>
      <c r="B41">
        <v>2338.1190000000001</v>
      </c>
      <c r="C41">
        <v>0.66</v>
      </c>
      <c r="D41" t="s">
        <v>23</v>
      </c>
      <c r="E41">
        <v>7.1612621661752224E-2</v>
      </c>
      <c r="F41" t="s">
        <v>21</v>
      </c>
      <c r="G41">
        <v>0.21616320654684942</v>
      </c>
      <c r="H41" t="s">
        <v>18</v>
      </c>
      <c r="I41">
        <v>3.2434518283725754E-2</v>
      </c>
      <c r="J41" t="s">
        <v>21</v>
      </c>
      <c r="K41">
        <v>0.45291622525598435</v>
      </c>
      <c r="L41" t="s">
        <v>18</v>
      </c>
      <c r="M41" t="s">
        <v>21</v>
      </c>
      <c r="N41" t="s">
        <v>18</v>
      </c>
      <c r="O41" t="s">
        <v>18</v>
      </c>
      <c r="P41" t="s">
        <v>25</v>
      </c>
      <c r="Q41" t="s">
        <v>1941</v>
      </c>
    </row>
    <row r="42" spans="1:17" x14ac:dyDescent="0.25">
      <c r="A42" t="s">
        <v>94</v>
      </c>
      <c r="B42">
        <v>912.73500000000001</v>
      </c>
      <c r="C42">
        <v>0.68</v>
      </c>
      <c r="D42" t="s">
        <v>23</v>
      </c>
      <c r="E42">
        <v>4.5919333554875777E-2</v>
      </c>
      <c r="F42" t="s">
        <v>21</v>
      </c>
      <c r="G42">
        <v>0.14615811251188829</v>
      </c>
      <c r="H42" t="s">
        <v>23</v>
      </c>
      <c r="I42">
        <v>2.6334543942348784E-2</v>
      </c>
      <c r="J42" t="s">
        <v>21</v>
      </c>
      <c r="K42">
        <v>0.57349577843671795</v>
      </c>
      <c r="L42" t="s">
        <v>25</v>
      </c>
      <c r="M42" t="s">
        <v>21</v>
      </c>
      <c r="N42" t="s">
        <v>365</v>
      </c>
      <c r="O42" t="s">
        <v>21</v>
      </c>
      <c r="P42" t="s">
        <v>23</v>
      </c>
      <c r="Q42" t="s">
        <v>1941</v>
      </c>
    </row>
    <row r="43" spans="1:17" x14ac:dyDescent="0.25">
      <c r="A43" t="s">
        <v>391</v>
      </c>
      <c r="B43">
        <v>1297.3389999999999</v>
      </c>
      <c r="C43">
        <v>0.72</v>
      </c>
      <c r="D43" t="s">
        <v>23</v>
      </c>
      <c r="E43">
        <v>1.2473770183705267E-2</v>
      </c>
      <c r="F43" t="s">
        <v>21</v>
      </c>
      <c r="G43">
        <v>3.6922016882872374E-2</v>
      </c>
      <c r="H43" t="s">
        <v>21</v>
      </c>
      <c r="I43">
        <v>6.6273710195574372E-3</v>
      </c>
      <c r="J43" t="s">
        <v>33</v>
      </c>
      <c r="K43">
        <v>0.53130456325184694</v>
      </c>
      <c r="L43" t="s">
        <v>25</v>
      </c>
      <c r="M43" t="s">
        <v>21</v>
      </c>
      <c r="N43" t="s">
        <v>21</v>
      </c>
      <c r="O43" t="s">
        <v>21</v>
      </c>
      <c r="P43" t="s">
        <v>23</v>
      </c>
    </row>
    <row r="44" spans="1:17" x14ac:dyDescent="0.25">
      <c r="A44" t="s">
        <v>96</v>
      </c>
      <c r="B44">
        <v>1864.557</v>
      </c>
      <c r="C44">
        <v>0.68</v>
      </c>
      <c r="D44" t="s">
        <v>23</v>
      </c>
      <c r="E44">
        <v>5.7145055083109384E-3</v>
      </c>
      <c r="F44" t="s">
        <v>33</v>
      </c>
      <c r="G44">
        <v>1.7926914284637246E-2</v>
      </c>
      <c r="H44" t="s">
        <v>21</v>
      </c>
      <c r="I44">
        <v>3.0043941733557782E-3</v>
      </c>
      <c r="J44" t="s">
        <v>33</v>
      </c>
      <c r="K44">
        <v>0.52574875796100162</v>
      </c>
      <c r="L44" t="s">
        <v>25</v>
      </c>
      <c r="M44" t="s">
        <v>21</v>
      </c>
      <c r="N44" t="s">
        <v>21</v>
      </c>
      <c r="O44" t="s">
        <v>21</v>
      </c>
      <c r="P44" t="s">
        <v>21</v>
      </c>
      <c r="Q44" t="s">
        <v>1941</v>
      </c>
    </row>
    <row r="45" spans="1:17" x14ac:dyDescent="0.25">
      <c r="A45" t="s">
        <v>97</v>
      </c>
      <c r="B45">
        <v>27.033000000000001</v>
      </c>
      <c r="E45">
        <v>0</v>
      </c>
      <c r="F45" t="s">
        <v>33</v>
      </c>
      <c r="G45">
        <v>0</v>
      </c>
      <c r="H45" t="s">
        <v>33</v>
      </c>
      <c r="I45">
        <v>0</v>
      </c>
      <c r="J45" t="s">
        <v>33</v>
      </c>
      <c r="K45">
        <v>0.12066933806069828</v>
      </c>
      <c r="L45" t="s">
        <v>23</v>
      </c>
      <c r="O45" t="s">
        <v>25</v>
      </c>
      <c r="P45" t="s">
        <v>25</v>
      </c>
      <c r="Q45" t="s">
        <v>1950</v>
      </c>
    </row>
    <row r="46" spans="1:17" x14ac:dyDescent="0.25">
      <c r="A46" t="s">
        <v>98</v>
      </c>
      <c r="B46">
        <v>22.486999999999998</v>
      </c>
      <c r="E46">
        <v>0</v>
      </c>
      <c r="F46" t="s">
        <v>33</v>
      </c>
      <c r="G46">
        <v>0</v>
      </c>
      <c r="H46" t="s">
        <v>33</v>
      </c>
      <c r="I46">
        <v>0</v>
      </c>
      <c r="J46" t="s">
        <v>33</v>
      </c>
      <c r="K46">
        <v>0.14139616673699781</v>
      </c>
      <c r="L46" t="s">
        <v>23</v>
      </c>
      <c r="O46" t="s">
        <v>18</v>
      </c>
      <c r="P46" t="s">
        <v>25</v>
      </c>
      <c r="Q46" t="s">
        <v>1950</v>
      </c>
    </row>
    <row r="47" spans="1:17" x14ac:dyDescent="0.25">
      <c r="A47" t="s">
        <v>99</v>
      </c>
      <c r="B47">
        <v>27.407</v>
      </c>
      <c r="E47">
        <v>0</v>
      </c>
      <c r="F47" t="s">
        <v>33</v>
      </c>
      <c r="G47">
        <v>0</v>
      </c>
      <c r="H47" t="s">
        <v>33</v>
      </c>
      <c r="I47">
        <v>0</v>
      </c>
      <c r="J47" t="s">
        <v>33</v>
      </c>
      <c r="Q47" t="s">
        <v>1950</v>
      </c>
    </row>
    <row r="48" spans="1:17" x14ac:dyDescent="0.25">
      <c r="A48" t="s">
        <v>100</v>
      </c>
      <c r="B48">
        <v>2507.1799999999998</v>
      </c>
      <c r="C48">
        <v>0.75</v>
      </c>
      <c r="D48" t="s">
        <v>23</v>
      </c>
      <c r="E48">
        <v>2.8339490919874952E-2</v>
      </c>
      <c r="F48" t="s">
        <v>21</v>
      </c>
      <c r="G48">
        <v>6.0917090875201377E-2</v>
      </c>
      <c r="H48" t="s">
        <v>21</v>
      </c>
      <c r="I48">
        <v>1.0451653470967963E-2</v>
      </c>
      <c r="J48" t="s">
        <v>21</v>
      </c>
      <c r="K48">
        <v>0.36880173678907008</v>
      </c>
      <c r="L48" t="s">
        <v>18</v>
      </c>
      <c r="M48" t="s">
        <v>21</v>
      </c>
      <c r="N48" t="s">
        <v>21</v>
      </c>
      <c r="O48" t="s">
        <v>364</v>
      </c>
      <c r="P48" t="s">
        <v>18</v>
      </c>
      <c r="Q48" t="s">
        <v>1940</v>
      </c>
    </row>
    <row r="49" spans="1:17" x14ac:dyDescent="0.25">
      <c r="A49" t="s">
        <v>101</v>
      </c>
      <c r="B49">
        <v>383.33800000000002</v>
      </c>
      <c r="C49">
        <v>0.76</v>
      </c>
      <c r="D49" t="s">
        <v>18</v>
      </c>
      <c r="E49">
        <v>0.25323459973599527</v>
      </c>
      <c r="F49" t="s">
        <v>18</v>
      </c>
      <c r="G49">
        <v>0.49634697073837419</v>
      </c>
      <c r="H49" t="s">
        <v>25</v>
      </c>
      <c r="I49">
        <v>0.10151865564689472</v>
      </c>
      <c r="J49" t="s">
        <v>23</v>
      </c>
      <c r="K49">
        <v>0.40088777660213493</v>
      </c>
      <c r="L49" t="s">
        <v>18</v>
      </c>
      <c r="M49" t="s">
        <v>365</v>
      </c>
      <c r="N49" t="s">
        <v>365</v>
      </c>
      <c r="O49" t="s">
        <v>18</v>
      </c>
      <c r="P49" t="s">
        <v>18</v>
      </c>
      <c r="Q49" t="s">
        <v>1940</v>
      </c>
    </row>
    <row r="50" spans="1:17" x14ac:dyDescent="0.25">
      <c r="A50" t="s">
        <v>102</v>
      </c>
      <c r="B50">
        <v>1422.6790000000001</v>
      </c>
      <c r="C50">
        <v>0.79</v>
      </c>
      <c r="D50" t="s">
        <v>18</v>
      </c>
      <c r="E50">
        <v>0.11994030828037525</v>
      </c>
      <c r="F50" t="s">
        <v>23</v>
      </c>
      <c r="G50">
        <v>0.25669374435917203</v>
      </c>
      <c r="H50" t="s">
        <v>18</v>
      </c>
      <c r="I50">
        <v>1.9870065673007028E-2</v>
      </c>
      <c r="J50" t="s">
        <v>21</v>
      </c>
      <c r="K50">
        <v>0.16566628815525719</v>
      </c>
      <c r="L50" t="s">
        <v>23</v>
      </c>
      <c r="M50" t="s">
        <v>365</v>
      </c>
      <c r="N50" t="s">
        <v>365</v>
      </c>
      <c r="O50" t="s">
        <v>364</v>
      </c>
      <c r="P50" t="s">
        <v>364</v>
      </c>
      <c r="Q50" t="s">
        <v>1940</v>
      </c>
    </row>
    <row r="51" spans="1:17" x14ac:dyDescent="0.25">
      <c r="A51" t="s">
        <v>103</v>
      </c>
      <c r="B51">
        <v>1540.2650000000001</v>
      </c>
      <c r="C51">
        <v>0.79</v>
      </c>
      <c r="D51" t="s">
        <v>18</v>
      </c>
      <c r="E51">
        <v>1.3621000652175805</v>
      </c>
      <c r="F51" t="s">
        <v>19</v>
      </c>
      <c r="G51">
        <v>2.8300576211613242</v>
      </c>
      <c r="H51" t="s">
        <v>19</v>
      </c>
      <c r="I51">
        <v>9.181981969296539E-2</v>
      </c>
      <c r="J51" t="s">
        <v>21</v>
      </c>
      <c r="K51">
        <v>6.7410480358723268E-2</v>
      </c>
      <c r="L51" t="s">
        <v>21</v>
      </c>
      <c r="M51" t="s">
        <v>25</v>
      </c>
      <c r="N51" t="s">
        <v>25</v>
      </c>
      <c r="O51" t="s">
        <v>364</v>
      </c>
      <c r="P51" t="s">
        <v>18</v>
      </c>
      <c r="Q51" t="s">
        <v>1940</v>
      </c>
    </row>
    <row r="52" spans="1:17" x14ac:dyDescent="0.25">
      <c r="A52" t="s">
        <v>104</v>
      </c>
      <c r="B52">
        <v>5205.6499999999996</v>
      </c>
      <c r="C52">
        <v>0.79</v>
      </c>
      <c r="D52" t="s">
        <v>18</v>
      </c>
      <c r="E52">
        <v>2.893239076135427E-2</v>
      </c>
      <c r="F52" t="s">
        <v>21</v>
      </c>
      <c r="G52">
        <v>6.5911989266527943E-2</v>
      </c>
      <c r="H52" t="s">
        <v>21</v>
      </c>
      <c r="I52">
        <v>8.7555888042146444E-3</v>
      </c>
      <c r="J52" t="s">
        <v>33</v>
      </c>
      <c r="K52">
        <v>0.30262237491654875</v>
      </c>
      <c r="L52" t="s">
        <v>18</v>
      </c>
      <c r="M52" t="s">
        <v>21</v>
      </c>
      <c r="N52" t="s">
        <v>21</v>
      </c>
      <c r="O52" t="s">
        <v>23</v>
      </c>
      <c r="P52" t="s">
        <v>364</v>
      </c>
      <c r="Q52" t="s">
        <v>1938</v>
      </c>
    </row>
    <row r="53" spans="1:17" x14ac:dyDescent="0.25">
      <c r="A53" t="s">
        <v>105</v>
      </c>
      <c r="B53">
        <v>1146.508</v>
      </c>
      <c r="C53">
        <v>0.71</v>
      </c>
      <c r="D53" t="s">
        <v>23</v>
      </c>
      <c r="E53">
        <v>2.8464368343464557</v>
      </c>
      <c r="F53" t="s">
        <v>19</v>
      </c>
      <c r="G53">
        <v>6.1184083356481107</v>
      </c>
      <c r="H53" t="s">
        <v>19</v>
      </c>
      <c r="I53">
        <v>0.21908380997422805</v>
      </c>
      <c r="J53" t="s">
        <v>18</v>
      </c>
      <c r="K53">
        <v>7.6967739923352235E-2</v>
      </c>
      <c r="L53" t="s">
        <v>21</v>
      </c>
      <c r="M53" t="s">
        <v>25</v>
      </c>
      <c r="N53" t="s">
        <v>25</v>
      </c>
      <c r="O53" t="s">
        <v>18</v>
      </c>
      <c r="P53" t="s">
        <v>25</v>
      </c>
      <c r="Q53" t="s">
        <v>1940</v>
      </c>
    </row>
    <row r="54" spans="1:17" x14ac:dyDescent="0.25">
      <c r="A54" t="s">
        <v>106</v>
      </c>
      <c r="B54">
        <v>940.08100000000002</v>
      </c>
      <c r="C54">
        <v>0.54</v>
      </c>
      <c r="D54" t="s">
        <v>21</v>
      </c>
      <c r="E54">
        <v>0.80505682420116897</v>
      </c>
      <c r="F54" t="s">
        <v>25</v>
      </c>
      <c r="G54">
        <v>2.1689733514976433</v>
      </c>
      <c r="H54" t="s">
        <v>19</v>
      </c>
      <c r="I54">
        <v>0.1073560578114184</v>
      </c>
      <c r="J54" t="s">
        <v>23</v>
      </c>
      <c r="K54">
        <v>0.13335214929448516</v>
      </c>
      <c r="L54" t="s">
        <v>23</v>
      </c>
      <c r="M54" t="s">
        <v>18</v>
      </c>
      <c r="N54" t="s">
        <v>25</v>
      </c>
      <c r="O54" t="s">
        <v>23</v>
      </c>
      <c r="P54" t="s">
        <v>364</v>
      </c>
      <c r="Q54" t="s">
        <v>1940</v>
      </c>
    </row>
    <row r="55" spans="1:17" x14ac:dyDescent="0.25">
      <c r="A55" t="s">
        <v>107</v>
      </c>
      <c r="B55">
        <v>451.113</v>
      </c>
      <c r="C55">
        <v>0.78</v>
      </c>
      <c r="D55" t="s">
        <v>18</v>
      </c>
      <c r="E55">
        <v>0.73224377473321045</v>
      </c>
      <c r="F55" t="s">
        <v>25</v>
      </c>
      <c r="G55">
        <v>1.708851190643232</v>
      </c>
      <c r="H55" t="s">
        <v>19</v>
      </c>
      <c r="I55">
        <v>6.1516122969532752E-2</v>
      </c>
      <c r="J55" t="s">
        <v>21</v>
      </c>
      <c r="K55">
        <v>8.4010441730209121E-2</v>
      </c>
      <c r="L55" t="s">
        <v>21</v>
      </c>
      <c r="M55" t="s">
        <v>365</v>
      </c>
      <c r="N55" t="s">
        <v>25</v>
      </c>
      <c r="O55" t="s">
        <v>23</v>
      </c>
      <c r="P55" t="s">
        <v>364</v>
      </c>
      <c r="Q55" t="s">
        <v>1940</v>
      </c>
    </row>
    <row r="56" spans="1:17" x14ac:dyDescent="0.25">
      <c r="A56" t="s">
        <v>108</v>
      </c>
      <c r="B56">
        <v>1063.604</v>
      </c>
      <c r="C56">
        <v>0.81</v>
      </c>
      <c r="D56" t="s">
        <v>18</v>
      </c>
      <c r="E56">
        <v>1.5411542736295596</v>
      </c>
      <c r="F56" t="s">
        <v>19</v>
      </c>
      <c r="G56">
        <v>3.6190796697399881</v>
      </c>
      <c r="H56" t="s">
        <v>19</v>
      </c>
      <c r="I56">
        <v>0.1340967106436276</v>
      </c>
      <c r="J56" t="s">
        <v>23</v>
      </c>
      <c r="K56">
        <v>8.7010569245489972E-2</v>
      </c>
      <c r="L56" t="s">
        <v>21</v>
      </c>
      <c r="M56" t="s">
        <v>25</v>
      </c>
      <c r="N56" t="s">
        <v>25</v>
      </c>
      <c r="O56" t="s">
        <v>18</v>
      </c>
      <c r="P56" t="s">
        <v>25</v>
      </c>
      <c r="Q56" t="s">
        <v>1940</v>
      </c>
    </row>
    <row r="57" spans="1:17" x14ac:dyDescent="0.25">
      <c r="A57" t="s">
        <v>109</v>
      </c>
      <c r="B57">
        <v>2159.616</v>
      </c>
      <c r="C57">
        <v>0.8</v>
      </c>
      <c r="D57" t="s">
        <v>18</v>
      </c>
      <c r="E57">
        <v>0.69195879247285974</v>
      </c>
      <c r="F57" t="s">
        <v>25</v>
      </c>
      <c r="G57">
        <v>1.9105071903489697</v>
      </c>
      <c r="H57" t="s">
        <v>19</v>
      </c>
      <c r="I57">
        <v>0.13821328957767071</v>
      </c>
      <c r="J57" t="s">
        <v>23</v>
      </c>
      <c r="K57">
        <v>0.19974208158225223</v>
      </c>
      <c r="L57" t="s">
        <v>23</v>
      </c>
      <c r="M57" t="s">
        <v>365</v>
      </c>
      <c r="N57" t="s">
        <v>25</v>
      </c>
      <c r="O57" t="s">
        <v>25</v>
      </c>
      <c r="P57" t="s">
        <v>25</v>
      </c>
      <c r="Q57" t="s">
        <v>1940</v>
      </c>
    </row>
    <row r="58" spans="1:17" x14ac:dyDescent="0.25">
      <c r="A58" t="s">
        <v>110</v>
      </c>
      <c r="B58">
        <v>1159.567</v>
      </c>
      <c r="C58">
        <v>0.8</v>
      </c>
      <c r="D58" t="s">
        <v>18</v>
      </c>
      <c r="E58">
        <v>0.29116505197264225</v>
      </c>
      <c r="F58" t="s">
        <v>18</v>
      </c>
      <c r="G58">
        <v>0.69646862790756225</v>
      </c>
      <c r="H58" t="s">
        <v>25</v>
      </c>
      <c r="I58">
        <v>4.2558787889897066E-2</v>
      </c>
      <c r="J58" t="s">
        <v>21</v>
      </c>
      <c r="K58">
        <v>0.14616722577645025</v>
      </c>
      <c r="L58" t="s">
        <v>23</v>
      </c>
      <c r="M58" t="s">
        <v>365</v>
      </c>
      <c r="N58" t="s">
        <v>365</v>
      </c>
      <c r="O58" t="s">
        <v>364</v>
      </c>
      <c r="P58" t="s">
        <v>18</v>
      </c>
      <c r="Q58" t="s">
        <v>1940</v>
      </c>
    </row>
    <row r="59" spans="1:17" x14ac:dyDescent="0.25">
      <c r="A59" t="s">
        <v>111</v>
      </c>
      <c r="B59">
        <v>2621.105</v>
      </c>
      <c r="C59">
        <v>0.61</v>
      </c>
      <c r="D59" t="s">
        <v>21</v>
      </c>
      <c r="E59">
        <v>0.36297840496811873</v>
      </c>
      <c r="F59" t="s">
        <v>18</v>
      </c>
      <c r="G59">
        <v>1.0058716943782555</v>
      </c>
      <c r="H59" t="s">
        <v>19</v>
      </c>
      <c r="I59">
        <v>2.9603234836541481E-2</v>
      </c>
      <c r="J59" t="s">
        <v>21</v>
      </c>
      <c r="K59">
        <v>8.1556462950300321E-2</v>
      </c>
      <c r="L59" t="s">
        <v>21</v>
      </c>
      <c r="M59" t="s">
        <v>18</v>
      </c>
      <c r="N59" t="s">
        <v>25</v>
      </c>
      <c r="O59" t="s">
        <v>364</v>
      </c>
      <c r="P59" t="s">
        <v>18</v>
      </c>
      <c r="Q59" t="s">
        <v>1943</v>
      </c>
    </row>
    <row r="60" spans="1:17" x14ac:dyDescent="0.25">
      <c r="A60" t="s">
        <v>112</v>
      </c>
      <c r="B60">
        <v>2807.3879999999999</v>
      </c>
      <c r="C60">
        <v>0.73</v>
      </c>
      <c r="D60" t="s">
        <v>23</v>
      </c>
      <c r="E60">
        <v>3.9492309820212533E-2</v>
      </c>
      <c r="F60" t="s">
        <v>21</v>
      </c>
      <c r="G60">
        <v>0.11527419110453889</v>
      </c>
      <c r="H60" t="s">
        <v>23</v>
      </c>
      <c r="I60">
        <v>6.835345727948354E-3</v>
      </c>
      <c r="J60" t="s">
        <v>33</v>
      </c>
      <c r="K60">
        <v>0.17308042398801299</v>
      </c>
      <c r="L60" t="s">
        <v>23</v>
      </c>
      <c r="M60" t="s">
        <v>21</v>
      </c>
      <c r="N60" t="s">
        <v>365</v>
      </c>
      <c r="O60" t="s">
        <v>21</v>
      </c>
      <c r="P60" t="s">
        <v>23</v>
      </c>
      <c r="Q60" t="s">
        <v>1940</v>
      </c>
    </row>
    <row r="61" spans="1:17" x14ac:dyDescent="0.25">
      <c r="A61" t="s">
        <v>113</v>
      </c>
      <c r="B61">
        <v>1017.015</v>
      </c>
      <c r="C61">
        <v>0.71</v>
      </c>
      <c r="D61" t="s">
        <v>23</v>
      </c>
      <c r="E61">
        <v>0.35192627401163817</v>
      </c>
      <c r="F61" t="s">
        <v>18</v>
      </c>
      <c r="G61">
        <v>1.0656500362030989</v>
      </c>
      <c r="H61" t="s">
        <v>19</v>
      </c>
      <c r="I61">
        <v>2.5321617804044867E-2</v>
      </c>
      <c r="J61" t="s">
        <v>21</v>
      </c>
      <c r="K61">
        <v>7.1951484370295929E-2</v>
      </c>
      <c r="L61" t="s">
        <v>21</v>
      </c>
      <c r="M61" t="s">
        <v>18</v>
      </c>
      <c r="N61" t="s">
        <v>25</v>
      </c>
      <c r="O61" t="s">
        <v>23</v>
      </c>
      <c r="P61" t="s">
        <v>364</v>
      </c>
      <c r="Q61" t="s">
        <v>1943</v>
      </c>
    </row>
    <row r="62" spans="1:17" x14ac:dyDescent="0.25">
      <c r="A62" t="s">
        <v>114</v>
      </c>
      <c r="B62">
        <v>1696.713</v>
      </c>
      <c r="C62">
        <v>0.75</v>
      </c>
      <c r="D62" t="s">
        <v>23</v>
      </c>
      <c r="E62">
        <v>0.22797501646363019</v>
      </c>
      <c r="F62" t="s">
        <v>18</v>
      </c>
      <c r="G62">
        <v>0.85362948021262985</v>
      </c>
      <c r="H62" t="s">
        <v>25</v>
      </c>
      <c r="I62">
        <v>2.5620477525097315E-2</v>
      </c>
      <c r="J62" t="s">
        <v>21</v>
      </c>
      <c r="K62">
        <v>0.11238283002464289</v>
      </c>
      <c r="L62" t="s">
        <v>23</v>
      </c>
      <c r="M62" t="s">
        <v>18</v>
      </c>
      <c r="N62" t="s">
        <v>18</v>
      </c>
      <c r="O62" t="s">
        <v>23</v>
      </c>
      <c r="P62" t="s">
        <v>364</v>
      </c>
      <c r="Q62" t="s">
        <v>1943</v>
      </c>
    </row>
    <row r="63" spans="1:17" x14ac:dyDescent="0.25">
      <c r="A63" t="s">
        <v>115</v>
      </c>
      <c r="B63">
        <v>1067.8900000000001</v>
      </c>
      <c r="C63">
        <v>0.67</v>
      </c>
      <c r="D63" t="s">
        <v>23</v>
      </c>
      <c r="E63">
        <v>0.63799664213574758</v>
      </c>
      <c r="F63" t="s">
        <v>25</v>
      </c>
      <c r="G63">
        <v>1.8006346425112394</v>
      </c>
      <c r="H63" t="s">
        <v>19</v>
      </c>
      <c r="I63">
        <v>7.1682238731078513E-2</v>
      </c>
      <c r="J63" t="s">
        <v>21</v>
      </c>
      <c r="K63">
        <v>0.11235519749934132</v>
      </c>
      <c r="L63" t="s">
        <v>23</v>
      </c>
      <c r="M63" t="s">
        <v>18</v>
      </c>
      <c r="N63" t="s">
        <v>25</v>
      </c>
      <c r="O63" t="s">
        <v>18</v>
      </c>
      <c r="P63" t="s">
        <v>25</v>
      </c>
      <c r="Q63" t="s">
        <v>1943</v>
      </c>
    </row>
    <row r="64" spans="1:17" x14ac:dyDescent="0.25">
      <c r="A64" t="s">
        <v>116</v>
      </c>
      <c r="B64">
        <v>3048.9340000000002</v>
      </c>
      <c r="C64">
        <v>0.64</v>
      </c>
      <c r="D64" t="s">
        <v>21</v>
      </c>
      <c r="E64">
        <v>0.27048231977053439</v>
      </c>
      <c r="F64" t="s">
        <v>18</v>
      </c>
      <c r="G64">
        <v>0.91420038283088567</v>
      </c>
      <c r="H64" t="s">
        <v>25</v>
      </c>
      <c r="I64">
        <v>5.1792117600086375E-2</v>
      </c>
      <c r="J64" t="s">
        <v>21</v>
      </c>
      <c r="K64">
        <v>0.19148060266572908</v>
      </c>
      <c r="L64" t="s">
        <v>23</v>
      </c>
      <c r="M64" t="s">
        <v>18</v>
      </c>
      <c r="N64" t="s">
        <v>18</v>
      </c>
      <c r="O64" t="s">
        <v>18</v>
      </c>
      <c r="P64" t="s">
        <v>25</v>
      </c>
      <c r="Q64" t="s">
        <v>1939</v>
      </c>
    </row>
    <row r="65" spans="1:17" x14ac:dyDescent="0.25">
      <c r="A65" t="s">
        <v>117</v>
      </c>
      <c r="B65">
        <v>5921.2060000000001</v>
      </c>
      <c r="C65">
        <v>0.74</v>
      </c>
      <c r="D65" t="s">
        <v>23</v>
      </c>
      <c r="E65">
        <v>1.7538723390740747</v>
      </c>
      <c r="F65" t="s">
        <v>19</v>
      </c>
      <c r="G65">
        <v>6.2048970555404246</v>
      </c>
      <c r="H65" t="s">
        <v>19</v>
      </c>
      <c r="I65">
        <v>0.38032907613179101</v>
      </c>
      <c r="J65" t="s">
        <v>18</v>
      </c>
      <c r="K65">
        <v>0.21685106017042205</v>
      </c>
      <c r="L65" t="s">
        <v>18</v>
      </c>
      <c r="M65" t="s">
        <v>25</v>
      </c>
      <c r="N65" t="s">
        <v>25</v>
      </c>
      <c r="O65" t="s">
        <v>25</v>
      </c>
      <c r="P65" t="s">
        <v>25</v>
      </c>
      <c r="Q65" t="s">
        <v>1939</v>
      </c>
    </row>
    <row r="66" spans="1:17" x14ac:dyDescent="0.25">
      <c r="A66" t="s">
        <v>118</v>
      </c>
      <c r="B66">
        <v>1831.0530000000001</v>
      </c>
      <c r="C66">
        <v>0.76</v>
      </c>
      <c r="D66" t="s">
        <v>18</v>
      </c>
      <c r="E66">
        <v>0.12258780974849373</v>
      </c>
      <c r="F66" t="s">
        <v>23</v>
      </c>
      <c r="G66">
        <v>0.31288120531234315</v>
      </c>
      <c r="H66" t="s">
        <v>18</v>
      </c>
      <c r="I66">
        <v>2.2023389951795213E-2</v>
      </c>
      <c r="J66" t="s">
        <v>21</v>
      </c>
      <c r="K66">
        <v>0.17965399656767927</v>
      </c>
      <c r="L66" t="s">
        <v>23</v>
      </c>
      <c r="M66" t="s">
        <v>365</v>
      </c>
      <c r="N66" t="s">
        <v>365</v>
      </c>
      <c r="O66" t="s">
        <v>23</v>
      </c>
      <c r="P66" t="s">
        <v>364</v>
      </c>
      <c r="Q66" t="s">
        <v>1943</v>
      </c>
    </row>
    <row r="67" spans="1:17" x14ac:dyDescent="0.25">
      <c r="A67" t="s">
        <v>119</v>
      </c>
      <c r="B67">
        <v>553.78200000000004</v>
      </c>
      <c r="C67">
        <v>0.69</v>
      </c>
      <c r="D67" t="s">
        <v>23</v>
      </c>
      <c r="E67">
        <v>0.37720680661748524</v>
      </c>
      <c r="F67" t="s">
        <v>18</v>
      </c>
      <c r="G67">
        <v>1.0580577219432086</v>
      </c>
      <c r="H67" t="s">
        <v>19</v>
      </c>
      <c r="I67">
        <v>2.5073604079622717E-2</v>
      </c>
      <c r="J67" t="s">
        <v>21</v>
      </c>
      <c r="K67">
        <v>6.6471769967420422E-2</v>
      </c>
      <c r="L67" t="s">
        <v>21</v>
      </c>
      <c r="M67" t="s">
        <v>18</v>
      </c>
      <c r="N67" t="s">
        <v>25</v>
      </c>
      <c r="O67" t="s">
        <v>23</v>
      </c>
      <c r="P67" t="s">
        <v>364</v>
      </c>
      <c r="Q67" t="s">
        <v>1943</v>
      </c>
    </row>
    <row r="68" spans="1:17" x14ac:dyDescent="0.25">
      <c r="A68" t="s">
        <v>120</v>
      </c>
      <c r="B68">
        <v>1778.306</v>
      </c>
      <c r="C68">
        <v>0.42</v>
      </c>
      <c r="D68" t="s">
        <v>33</v>
      </c>
      <c r="E68">
        <v>0.16580086918396961</v>
      </c>
      <c r="F68" t="s">
        <v>23</v>
      </c>
      <c r="G68">
        <v>0.5841270145865195</v>
      </c>
      <c r="H68" t="s">
        <v>25</v>
      </c>
      <c r="I68">
        <v>7.6594580576393567E-2</v>
      </c>
      <c r="J68" t="s">
        <v>21</v>
      </c>
      <c r="K68">
        <v>0.46196730423292065</v>
      </c>
      <c r="L68" t="s">
        <v>18</v>
      </c>
      <c r="M68" t="s">
        <v>18</v>
      </c>
      <c r="N68" t="s">
        <v>25</v>
      </c>
      <c r="O68" t="s">
        <v>364</v>
      </c>
      <c r="P68" t="s">
        <v>18</v>
      </c>
      <c r="Q68" t="s">
        <v>1939</v>
      </c>
    </row>
    <row r="69" spans="1:17" x14ac:dyDescent="0.25">
      <c r="A69" t="s">
        <v>121</v>
      </c>
      <c r="B69">
        <v>1452.8879999999999</v>
      </c>
      <c r="C69">
        <v>0.76</v>
      </c>
      <c r="D69" t="s">
        <v>18</v>
      </c>
      <c r="E69">
        <v>0.19345193478477996</v>
      </c>
      <c r="F69" t="s">
        <v>23</v>
      </c>
      <c r="G69">
        <v>0.55856442058799449</v>
      </c>
      <c r="H69" t="s">
        <v>25</v>
      </c>
      <c r="I69">
        <v>2.3528475670549161E-2</v>
      </c>
      <c r="J69" t="s">
        <v>21</v>
      </c>
      <c r="K69">
        <v>0.12162440089692135</v>
      </c>
      <c r="L69" t="s">
        <v>23</v>
      </c>
      <c r="M69" t="s">
        <v>365</v>
      </c>
      <c r="N69" t="s">
        <v>365</v>
      </c>
      <c r="O69" t="s">
        <v>25</v>
      </c>
      <c r="P69" t="s">
        <v>25</v>
      </c>
      <c r="Q69" t="s">
        <v>1943</v>
      </c>
    </row>
    <row r="70" spans="1:17" x14ac:dyDescent="0.25">
      <c r="A70" t="s">
        <v>122</v>
      </c>
      <c r="B70">
        <v>2769.2860000000001</v>
      </c>
      <c r="C70">
        <v>0.73</v>
      </c>
      <c r="D70" t="s">
        <v>23</v>
      </c>
      <c r="E70">
        <v>0.20894481404447343</v>
      </c>
      <c r="F70" t="s">
        <v>18</v>
      </c>
      <c r="G70">
        <v>0.6476883823534979</v>
      </c>
      <c r="H70" t="s">
        <v>25</v>
      </c>
      <c r="I70">
        <v>1.5059719261306351E-2</v>
      </c>
      <c r="J70" t="s">
        <v>21</v>
      </c>
      <c r="K70">
        <v>7.2075104281367444E-2</v>
      </c>
      <c r="L70" t="s">
        <v>21</v>
      </c>
      <c r="M70" t="s">
        <v>18</v>
      </c>
      <c r="N70" t="s">
        <v>18</v>
      </c>
      <c r="O70" t="s">
        <v>18</v>
      </c>
      <c r="P70" t="s">
        <v>18</v>
      </c>
      <c r="Q70" t="s">
        <v>1943</v>
      </c>
    </row>
    <row r="71" spans="1:17" x14ac:dyDescent="0.25">
      <c r="A71" t="s">
        <v>123</v>
      </c>
      <c r="B71">
        <v>2583.3969999999999</v>
      </c>
      <c r="C71">
        <v>0.76</v>
      </c>
      <c r="D71" t="s">
        <v>18</v>
      </c>
      <c r="E71">
        <v>2.2746156331760591E-3</v>
      </c>
      <c r="F71" t="s">
        <v>33</v>
      </c>
      <c r="G71">
        <v>5.8952119001128124E-3</v>
      </c>
      <c r="H71" t="s">
        <v>33</v>
      </c>
      <c r="I71">
        <v>6.9146012594485597E-4</v>
      </c>
      <c r="J71" t="s">
        <v>33</v>
      </c>
      <c r="K71">
        <v>0.30398987673331263</v>
      </c>
      <c r="L71" t="s">
        <v>18</v>
      </c>
      <c r="M71" t="s">
        <v>33</v>
      </c>
      <c r="N71" t="s">
        <v>33</v>
      </c>
      <c r="O71" t="s">
        <v>21</v>
      </c>
      <c r="P71" t="s">
        <v>23</v>
      </c>
      <c r="Q71" t="s">
        <v>1943</v>
      </c>
    </row>
    <row r="72" spans="1:17" x14ac:dyDescent="0.25">
      <c r="A72" t="s">
        <v>124</v>
      </c>
      <c r="B72">
        <v>1532.46</v>
      </c>
      <c r="C72">
        <v>0.81</v>
      </c>
      <c r="D72" t="s">
        <v>18</v>
      </c>
      <c r="E72">
        <v>5.3051376434334893E-3</v>
      </c>
      <c r="F72" t="s">
        <v>33</v>
      </c>
      <c r="G72">
        <v>1.2671569018348341E-2</v>
      </c>
      <c r="H72" t="s">
        <v>21</v>
      </c>
      <c r="I72">
        <v>1.9205142233902693E-3</v>
      </c>
      <c r="J72" t="s">
        <v>33</v>
      </c>
      <c r="K72">
        <v>0.36201025354496003</v>
      </c>
      <c r="L72" t="s">
        <v>18</v>
      </c>
      <c r="M72" t="s">
        <v>33</v>
      </c>
      <c r="N72" t="s">
        <v>21</v>
      </c>
      <c r="O72" t="s">
        <v>23</v>
      </c>
      <c r="P72" t="s">
        <v>23</v>
      </c>
      <c r="Q72" t="s">
        <v>1943</v>
      </c>
    </row>
    <row r="73" spans="1:17" x14ac:dyDescent="0.25">
      <c r="A73" t="s">
        <v>125</v>
      </c>
      <c r="B73">
        <v>605.44600000000003</v>
      </c>
      <c r="C73">
        <v>0.8</v>
      </c>
      <c r="D73" t="s">
        <v>18</v>
      </c>
      <c r="E73">
        <v>2.025012932727125E-2</v>
      </c>
      <c r="F73" t="s">
        <v>21</v>
      </c>
      <c r="G73">
        <v>5.3573702801169083E-2</v>
      </c>
      <c r="H73" t="s">
        <v>21</v>
      </c>
      <c r="I73">
        <v>5.238328375494013E-3</v>
      </c>
      <c r="J73" t="s">
        <v>33</v>
      </c>
      <c r="K73">
        <v>0.25868123066451004</v>
      </c>
      <c r="L73" t="s">
        <v>18</v>
      </c>
      <c r="M73" t="s">
        <v>21</v>
      </c>
      <c r="N73" t="s">
        <v>21</v>
      </c>
      <c r="O73" t="s">
        <v>23</v>
      </c>
      <c r="P73" t="s">
        <v>364</v>
      </c>
      <c r="Q73" t="s">
        <v>1943</v>
      </c>
    </row>
    <row r="74" spans="1:17" x14ac:dyDescent="0.25">
      <c r="A74" t="s">
        <v>126</v>
      </c>
      <c r="B74">
        <v>1468.6559999999999</v>
      </c>
      <c r="C74">
        <v>0.8</v>
      </c>
      <c r="D74" t="s">
        <v>18</v>
      </c>
      <c r="E74">
        <v>1.4165969131224237E-2</v>
      </c>
      <c r="F74" t="s">
        <v>21</v>
      </c>
      <c r="G74">
        <v>3.7523127923761231E-2</v>
      </c>
      <c r="H74" t="s">
        <v>21</v>
      </c>
      <c r="I74">
        <v>2.2538930467252295E-3</v>
      </c>
      <c r="J74" t="s">
        <v>33</v>
      </c>
      <c r="K74">
        <v>0.15910616674698669</v>
      </c>
      <c r="L74" t="s">
        <v>23</v>
      </c>
      <c r="M74" t="s">
        <v>21</v>
      </c>
      <c r="N74" t="s">
        <v>21</v>
      </c>
      <c r="O74" t="s">
        <v>21</v>
      </c>
      <c r="P74" t="s">
        <v>23</v>
      </c>
      <c r="Q74" t="s">
        <v>1943</v>
      </c>
    </row>
    <row r="75" spans="1:17" x14ac:dyDescent="0.25">
      <c r="A75" t="s">
        <v>127</v>
      </c>
      <c r="B75">
        <v>1176.902</v>
      </c>
      <c r="C75">
        <v>0.68</v>
      </c>
      <c r="D75" t="s">
        <v>23</v>
      </c>
      <c r="E75">
        <v>4.1126202979455469E-2</v>
      </c>
      <c r="F75" t="s">
        <v>21</v>
      </c>
      <c r="G75">
        <v>0.11726229961963143</v>
      </c>
      <c r="H75" t="s">
        <v>23</v>
      </c>
      <c r="I75">
        <v>8.7134336324156021E-3</v>
      </c>
      <c r="J75" t="s">
        <v>33</v>
      </c>
      <c r="K75">
        <v>0.21187060805901253</v>
      </c>
      <c r="L75" t="s">
        <v>18</v>
      </c>
      <c r="M75" t="s">
        <v>21</v>
      </c>
      <c r="N75" t="s">
        <v>365</v>
      </c>
      <c r="O75" t="s">
        <v>364</v>
      </c>
      <c r="P75" t="s">
        <v>18</v>
      </c>
      <c r="Q75" t="s">
        <v>1943</v>
      </c>
    </row>
    <row r="76" spans="1:17" x14ac:dyDescent="0.25">
      <c r="A76" t="s">
        <v>128</v>
      </c>
      <c r="B76">
        <v>1873.952</v>
      </c>
      <c r="C76">
        <v>0.72</v>
      </c>
      <c r="D76" t="s">
        <v>23</v>
      </c>
      <c r="E76">
        <v>3.2403562019388113E-2</v>
      </c>
      <c r="F76" t="s">
        <v>21</v>
      </c>
      <c r="G76">
        <v>9.0717322892072433E-2</v>
      </c>
      <c r="H76" t="s">
        <v>21</v>
      </c>
      <c r="I76">
        <v>9.8905762089348346E-3</v>
      </c>
      <c r="J76" t="s">
        <v>33</v>
      </c>
      <c r="K76">
        <v>0.3052311410398949</v>
      </c>
      <c r="L76" t="s">
        <v>18</v>
      </c>
      <c r="M76" t="s">
        <v>21</v>
      </c>
      <c r="N76" t="s">
        <v>21</v>
      </c>
      <c r="O76" t="s">
        <v>23</v>
      </c>
      <c r="P76" t="s">
        <v>364</v>
      </c>
      <c r="Q76" t="s">
        <v>1943</v>
      </c>
    </row>
    <row r="77" spans="1:17" x14ac:dyDescent="0.25">
      <c r="A77" t="s">
        <v>392</v>
      </c>
      <c r="B77">
        <v>728.19</v>
      </c>
      <c r="C77">
        <v>0.8</v>
      </c>
      <c r="D77" t="s">
        <v>18</v>
      </c>
      <c r="E77">
        <v>0.49756073349213192</v>
      </c>
      <c r="F77" t="s">
        <v>18</v>
      </c>
      <c r="G77">
        <v>1.264366314127783</v>
      </c>
      <c r="H77" t="s">
        <v>19</v>
      </c>
      <c r="I77">
        <v>0.10632620992651613</v>
      </c>
      <c r="J77" t="s">
        <v>23</v>
      </c>
      <c r="K77">
        <v>0.2136949376617106</v>
      </c>
      <c r="L77" t="s">
        <v>18</v>
      </c>
      <c r="M77" t="s">
        <v>365</v>
      </c>
      <c r="N77" t="s">
        <v>25</v>
      </c>
      <c r="O77" t="s">
        <v>18</v>
      </c>
      <c r="P77" t="s">
        <v>25</v>
      </c>
    </row>
    <row r="78" spans="1:17" x14ac:dyDescent="0.25">
      <c r="A78" t="s">
        <v>130</v>
      </c>
      <c r="B78">
        <v>844.54200000000003</v>
      </c>
      <c r="C78">
        <v>0.78</v>
      </c>
      <c r="D78" t="s">
        <v>18</v>
      </c>
      <c r="E78">
        <v>3.2756001179380274E-2</v>
      </c>
      <c r="F78" t="s">
        <v>21</v>
      </c>
      <c r="G78">
        <v>0.10058864173918296</v>
      </c>
      <c r="H78" t="s">
        <v>23</v>
      </c>
      <c r="I78">
        <v>6.2481497677680962E-3</v>
      </c>
      <c r="J78" t="s">
        <v>33</v>
      </c>
      <c r="K78">
        <v>0.19074824590314379</v>
      </c>
      <c r="L78" t="s">
        <v>23</v>
      </c>
      <c r="M78" t="s">
        <v>21</v>
      </c>
      <c r="N78" t="s">
        <v>365</v>
      </c>
      <c r="O78" t="s">
        <v>18</v>
      </c>
      <c r="P78" t="s">
        <v>18</v>
      </c>
      <c r="Q78" t="s">
        <v>1943</v>
      </c>
    </row>
    <row r="79" spans="1:17" x14ac:dyDescent="0.25">
      <c r="A79" t="s">
        <v>131</v>
      </c>
      <c r="B79">
        <v>844.88800000000003</v>
      </c>
      <c r="C79">
        <v>0.63</v>
      </c>
      <c r="D79" t="s">
        <v>21</v>
      </c>
      <c r="E79">
        <v>4.143053366360094E-3</v>
      </c>
      <c r="F79" t="s">
        <v>33</v>
      </c>
      <c r="G79">
        <v>1.273392305573008E-2</v>
      </c>
      <c r="H79" t="s">
        <v>21</v>
      </c>
      <c r="I79">
        <v>1.4064185594192453E-3</v>
      </c>
      <c r="J79" t="s">
        <v>33</v>
      </c>
      <c r="K79">
        <v>0.33946426344366964</v>
      </c>
      <c r="L79" t="s">
        <v>18</v>
      </c>
      <c r="M79" t="s">
        <v>365</v>
      </c>
      <c r="N79" t="s">
        <v>365</v>
      </c>
      <c r="O79" t="s">
        <v>23</v>
      </c>
      <c r="P79" t="s">
        <v>364</v>
      </c>
      <c r="Q79" t="s">
        <v>564</v>
      </c>
    </row>
    <row r="80" spans="1:17" x14ac:dyDescent="0.25">
      <c r="A80" t="s">
        <v>132</v>
      </c>
      <c r="B80">
        <v>219.57499999999999</v>
      </c>
      <c r="C80">
        <v>0.75</v>
      </c>
      <c r="D80" t="s">
        <v>23</v>
      </c>
      <c r="E80">
        <v>1.7896792092581923E-2</v>
      </c>
      <c r="F80" t="s">
        <v>21</v>
      </c>
      <c r="G80">
        <v>4.8474110812271702E-2</v>
      </c>
      <c r="H80" t="s">
        <v>21</v>
      </c>
      <c r="I80">
        <v>7.8371263291818552E-3</v>
      </c>
      <c r="J80" t="s">
        <v>33</v>
      </c>
      <c r="K80">
        <v>0.43790676500233139</v>
      </c>
      <c r="L80" t="s">
        <v>18</v>
      </c>
      <c r="M80" t="s">
        <v>21</v>
      </c>
      <c r="N80" t="s">
        <v>21</v>
      </c>
      <c r="O80" t="s">
        <v>18</v>
      </c>
      <c r="P80" t="s">
        <v>18</v>
      </c>
      <c r="Q80" t="s">
        <v>1939</v>
      </c>
    </row>
    <row r="81" spans="1:17" x14ac:dyDescent="0.25">
      <c r="A81" t="s">
        <v>133</v>
      </c>
      <c r="B81">
        <v>955.13400000000001</v>
      </c>
      <c r="C81">
        <v>0.75</v>
      </c>
      <c r="D81" t="s">
        <v>23</v>
      </c>
      <c r="E81">
        <v>1.4255232306519334E-2</v>
      </c>
      <c r="F81" t="s">
        <v>21</v>
      </c>
      <c r="G81">
        <v>4.1680422838775703E-2</v>
      </c>
      <c r="H81" t="s">
        <v>21</v>
      </c>
      <c r="I81">
        <v>4.5956378751889392E-3</v>
      </c>
      <c r="J81" t="s">
        <v>33</v>
      </c>
      <c r="K81">
        <v>0.32238253129605049</v>
      </c>
      <c r="L81" t="s">
        <v>18</v>
      </c>
      <c r="M81" t="s">
        <v>21</v>
      </c>
      <c r="N81" t="s">
        <v>21</v>
      </c>
      <c r="O81" t="s">
        <v>18</v>
      </c>
      <c r="P81" t="s">
        <v>18</v>
      </c>
      <c r="Q81" t="s">
        <v>564</v>
      </c>
    </row>
    <row r="82" spans="1:17" x14ac:dyDescent="0.25">
      <c r="A82" t="s">
        <v>134</v>
      </c>
      <c r="B82">
        <v>2365.991</v>
      </c>
      <c r="C82">
        <v>0.8</v>
      </c>
      <c r="D82" t="s">
        <v>18</v>
      </c>
      <c r="E82">
        <v>7.4603348780935858E-2</v>
      </c>
      <c r="F82" t="s">
        <v>21</v>
      </c>
      <c r="G82">
        <v>0.21220025846742108</v>
      </c>
      <c r="H82" t="s">
        <v>18</v>
      </c>
      <c r="I82">
        <v>3.3801130426181119E-3</v>
      </c>
      <c r="J82" t="s">
        <v>33</v>
      </c>
      <c r="K82">
        <v>4.5307792449685129E-2</v>
      </c>
      <c r="L82" t="s">
        <v>21</v>
      </c>
      <c r="M82" t="s">
        <v>21</v>
      </c>
      <c r="N82" t="s">
        <v>365</v>
      </c>
      <c r="O82" t="s">
        <v>23</v>
      </c>
      <c r="P82" t="s">
        <v>364</v>
      </c>
      <c r="Q82" t="s">
        <v>564</v>
      </c>
    </row>
    <row r="83" spans="1:17" x14ac:dyDescent="0.25">
      <c r="A83" t="s">
        <v>135</v>
      </c>
      <c r="B83">
        <v>4784.08</v>
      </c>
      <c r="C83">
        <v>0.66</v>
      </c>
      <c r="D83" t="s">
        <v>23</v>
      </c>
      <c r="E83">
        <v>4.7675975208214212E-2</v>
      </c>
      <c r="F83" t="s">
        <v>21</v>
      </c>
      <c r="G83">
        <v>0.1526663064690772</v>
      </c>
      <c r="H83" t="s">
        <v>23</v>
      </c>
      <c r="I83">
        <v>2.314495874116437E-2</v>
      </c>
      <c r="J83" t="s">
        <v>21</v>
      </c>
      <c r="K83">
        <v>0.48546377163936161</v>
      </c>
      <c r="L83" t="s">
        <v>18</v>
      </c>
      <c r="M83" t="s">
        <v>21</v>
      </c>
      <c r="N83" t="s">
        <v>365</v>
      </c>
      <c r="O83" t="s">
        <v>364</v>
      </c>
      <c r="P83" t="s">
        <v>18</v>
      </c>
      <c r="Q83" t="s">
        <v>1939</v>
      </c>
    </row>
    <row r="84" spans="1:17" x14ac:dyDescent="0.25">
      <c r="A84" t="s">
        <v>136</v>
      </c>
      <c r="B84">
        <v>1458.4169999999999</v>
      </c>
      <c r="C84">
        <v>0.78</v>
      </c>
      <c r="D84" t="s">
        <v>18</v>
      </c>
      <c r="E84">
        <v>1.1347263954797812E-2</v>
      </c>
      <c r="F84" t="s">
        <v>21</v>
      </c>
      <c r="G84">
        <v>2.6525083110978214E-2</v>
      </c>
      <c r="H84" t="s">
        <v>21</v>
      </c>
      <c r="I84">
        <v>5.1397123868732464E-3</v>
      </c>
      <c r="J84" t="s">
        <v>33</v>
      </c>
      <c r="K84">
        <v>0.4529472837987602</v>
      </c>
      <c r="L84" t="s">
        <v>18</v>
      </c>
      <c r="M84" t="s">
        <v>21</v>
      </c>
      <c r="N84" t="s">
        <v>21</v>
      </c>
      <c r="O84" t="s">
        <v>23</v>
      </c>
      <c r="P84" t="s">
        <v>23</v>
      </c>
      <c r="Q84" t="s">
        <v>1936</v>
      </c>
    </row>
    <row r="85" spans="1:17" x14ac:dyDescent="0.25">
      <c r="A85" t="s">
        <v>137</v>
      </c>
      <c r="B85">
        <v>5649.9880000000003</v>
      </c>
      <c r="C85">
        <v>0.76</v>
      </c>
      <c r="D85" t="s">
        <v>18</v>
      </c>
      <c r="E85">
        <v>0.14880789247579967</v>
      </c>
      <c r="F85" t="s">
        <v>23</v>
      </c>
      <c r="G85">
        <v>0.3454533994643384</v>
      </c>
      <c r="H85" t="s">
        <v>18</v>
      </c>
      <c r="I85">
        <v>1.6640743702109637E-2</v>
      </c>
      <c r="J85" t="s">
        <v>21</v>
      </c>
      <c r="K85">
        <v>0.11182702358892616</v>
      </c>
      <c r="L85" t="s">
        <v>23</v>
      </c>
      <c r="M85" t="s">
        <v>365</v>
      </c>
      <c r="N85" t="s">
        <v>365</v>
      </c>
      <c r="O85" t="s">
        <v>18</v>
      </c>
      <c r="P85" t="s">
        <v>18</v>
      </c>
      <c r="Q85" t="s">
        <v>1936</v>
      </c>
    </row>
    <row r="86" spans="1:17" x14ac:dyDescent="0.25">
      <c r="A86" t="s">
        <v>138</v>
      </c>
      <c r="B86">
        <v>3552.002</v>
      </c>
      <c r="C86">
        <v>0.78</v>
      </c>
      <c r="D86" t="s">
        <v>18</v>
      </c>
      <c r="E86">
        <v>4.2962015231035919E-2</v>
      </c>
      <c r="F86" t="s">
        <v>21</v>
      </c>
      <c r="G86">
        <v>9.4135640805768903E-2</v>
      </c>
      <c r="H86" t="s">
        <v>21</v>
      </c>
      <c r="I86">
        <v>9.3546036154923077E-3</v>
      </c>
      <c r="J86" t="s">
        <v>33</v>
      </c>
      <c r="K86">
        <v>0.21774126667909438</v>
      </c>
      <c r="L86" t="s">
        <v>18</v>
      </c>
      <c r="M86" t="s">
        <v>21</v>
      </c>
      <c r="N86" t="s">
        <v>21</v>
      </c>
      <c r="O86" t="s">
        <v>23</v>
      </c>
      <c r="P86" t="s">
        <v>364</v>
      </c>
      <c r="Q86" t="s">
        <v>1936</v>
      </c>
    </row>
    <row r="87" spans="1:17" x14ac:dyDescent="0.25">
      <c r="A87" t="s">
        <v>139</v>
      </c>
      <c r="B87">
        <v>2664.9720000000002</v>
      </c>
      <c r="C87">
        <v>0.75</v>
      </c>
      <c r="D87" t="s">
        <v>23</v>
      </c>
      <c r="E87">
        <v>2.4858171505859256E-2</v>
      </c>
      <c r="F87" t="s">
        <v>21</v>
      </c>
      <c r="G87">
        <v>6.2840703615402657E-2</v>
      </c>
      <c r="H87" t="s">
        <v>21</v>
      </c>
      <c r="I87">
        <v>6.2361494949384633E-3</v>
      </c>
      <c r="J87" t="s">
        <v>33</v>
      </c>
      <c r="K87">
        <v>0.25086919580824985</v>
      </c>
      <c r="L87" t="s">
        <v>18</v>
      </c>
      <c r="M87" t="s">
        <v>21</v>
      </c>
      <c r="N87" t="s">
        <v>21</v>
      </c>
      <c r="O87" t="s">
        <v>23</v>
      </c>
      <c r="P87" t="s">
        <v>364</v>
      </c>
      <c r="Q87" t="s">
        <v>537</v>
      </c>
    </row>
    <row r="88" spans="1:17" x14ac:dyDescent="0.25">
      <c r="A88" t="s">
        <v>140</v>
      </c>
      <c r="B88">
        <v>7336.7070000000003</v>
      </c>
      <c r="C88">
        <v>0.73</v>
      </c>
      <c r="D88" t="s">
        <v>23</v>
      </c>
      <c r="E88">
        <v>1.0610263166715388E-2</v>
      </c>
      <c r="F88" t="s">
        <v>21</v>
      </c>
      <c r="G88">
        <v>3.0697447588532496E-2</v>
      </c>
      <c r="H88" t="s">
        <v>21</v>
      </c>
      <c r="I88">
        <v>4.1909423937601465E-3</v>
      </c>
      <c r="J88" t="s">
        <v>33</v>
      </c>
      <c r="K88">
        <v>0.39498948592596816</v>
      </c>
      <c r="L88" t="s">
        <v>18</v>
      </c>
      <c r="M88" t="s">
        <v>21</v>
      </c>
      <c r="N88" t="s">
        <v>21</v>
      </c>
      <c r="O88" t="s">
        <v>21</v>
      </c>
      <c r="P88" t="s">
        <v>23</v>
      </c>
      <c r="Q88" t="s">
        <v>1264</v>
      </c>
    </row>
    <row r="89" spans="1:17" x14ac:dyDescent="0.25">
      <c r="A89" t="s">
        <v>141</v>
      </c>
      <c r="B89">
        <v>4219.7389999999996</v>
      </c>
      <c r="C89">
        <v>0.7</v>
      </c>
      <c r="D89" t="s">
        <v>23</v>
      </c>
      <c r="E89">
        <v>3.2370389448630493E-2</v>
      </c>
      <c r="F89" t="s">
        <v>21</v>
      </c>
      <c r="G89">
        <v>8.8153118021032539E-2</v>
      </c>
      <c r="H89" t="s">
        <v>21</v>
      </c>
      <c r="I89">
        <v>1.3581239257547903E-2</v>
      </c>
      <c r="J89" t="s">
        <v>21</v>
      </c>
      <c r="K89">
        <v>0.41955748722456254</v>
      </c>
      <c r="L89" t="s">
        <v>18</v>
      </c>
      <c r="M89" t="s">
        <v>21</v>
      </c>
      <c r="N89" t="s">
        <v>21</v>
      </c>
      <c r="O89" t="s">
        <v>18</v>
      </c>
      <c r="P89" t="s">
        <v>18</v>
      </c>
      <c r="Q89" t="s">
        <v>1264</v>
      </c>
    </row>
    <row r="90" spans="1:17" x14ac:dyDescent="0.25">
      <c r="A90" t="s">
        <v>142</v>
      </c>
      <c r="B90">
        <v>4980.8599999999997</v>
      </c>
      <c r="C90">
        <v>0.7</v>
      </c>
      <c r="D90" t="s">
        <v>23</v>
      </c>
      <c r="E90">
        <v>5.8214891608610243E-2</v>
      </c>
      <c r="F90" t="s">
        <v>21</v>
      </c>
      <c r="G90">
        <v>0.14204439993981094</v>
      </c>
      <c r="H90" t="s">
        <v>23</v>
      </c>
      <c r="I90">
        <v>6.4704804148694285E-3</v>
      </c>
      <c r="J90" t="s">
        <v>33</v>
      </c>
      <c r="K90">
        <v>0.11114819998930335</v>
      </c>
      <c r="L90" t="s">
        <v>23</v>
      </c>
      <c r="M90" t="s">
        <v>21</v>
      </c>
      <c r="N90" t="s">
        <v>365</v>
      </c>
      <c r="O90" t="s">
        <v>21</v>
      </c>
      <c r="P90" t="s">
        <v>23</v>
      </c>
      <c r="Q90" t="s">
        <v>535</v>
      </c>
    </row>
    <row r="91" spans="1:17" x14ac:dyDescent="0.25">
      <c r="A91" t="s">
        <v>143</v>
      </c>
      <c r="B91">
        <v>9568.9009999999998</v>
      </c>
      <c r="C91">
        <v>0.74</v>
      </c>
      <c r="D91" t="s">
        <v>23</v>
      </c>
      <c r="E91">
        <v>0.17746739803422504</v>
      </c>
      <c r="F91" t="s">
        <v>23</v>
      </c>
      <c r="G91">
        <v>0.46891914419000114</v>
      </c>
      <c r="H91" t="s">
        <v>18</v>
      </c>
      <c r="I91">
        <v>7.342753768569775E-2</v>
      </c>
      <c r="J91" t="s">
        <v>21</v>
      </c>
      <c r="K91">
        <v>0.41375226379065444</v>
      </c>
      <c r="L91" t="s">
        <v>18</v>
      </c>
      <c r="M91" t="s">
        <v>365</v>
      </c>
      <c r="N91" t="s">
        <v>18</v>
      </c>
      <c r="O91" t="s">
        <v>18</v>
      </c>
      <c r="P91" t="s">
        <v>25</v>
      </c>
      <c r="Q91" t="s">
        <v>1264</v>
      </c>
    </row>
    <row r="92" spans="1:17" x14ac:dyDescent="0.25">
      <c r="A92" t="s">
        <v>144</v>
      </c>
      <c r="B92">
        <v>7060.16</v>
      </c>
      <c r="C92">
        <v>0.75</v>
      </c>
      <c r="D92" t="s">
        <v>23</v>
      </c>
      <c r="E92">
        <v>4.8458291238113148E-2</v>
      </c>
      <c r="F92" t="s">
        <v>21</v>
      </c>
      <c r="G92">
        <v>0.11420267176202221</v>
      </c>
      <c r="H92" t="s">
        <v>23</v>
      </c>
      <c r="I92">
        <v>2.4933129578390809E-2</v>
      </c>
      <c r="J92" t="s">
        <v>21</v>
      </c>
      <c r="K92">
        <v>0.51452762657013673</v>
      </c>
      <c r="L92" t="s">
        <v>25</v>
      </c>
      <c r="M92" t="s">
        <v>21</v>
      </c>
      <c r="N92" t="s">
        <v>365</v>
      </c>
      <c r="O92" t="s">
        <v>23</v>
      </c>
      <c r="P92" t="s">
        <v>364</v>
      </c>
      <c r="Q92" t="s">
        <v>535</v>
      </c>
    </row>
    <row r="93" spans="1:17" x14ac:dyDescent="0.25">
      <c r="A93" t="s">
        <v>51</v>
      </c>
      <c r="B93">
        <v>2942.3969999999999</v>
      </c>
      <c r="C93">
        <v>0.75</v>
      </c>
      <c r="D93" t="s">
        <v>23</v>
      </c>
      <c r="E93">
        <v>0.12471765354764254</v>
      </c>
      <c r="F93" t="s">
        <v>23</v>
      </c>
      <c r="G93">
        <v>0.3103588111554616</v>
      </c>
      <c r="H93" t="s">
        <v>18</v>
      </c>
      <c r="I93">
        <v>5.5014046893835142E-2</v>
      </c>
      <c r="J93" t="s">
        <v>21</v>
      </c>
      <c r="K93">
        <v>0.44110873905128117</v>
      </c>
      <c r="L93" t="s">
        <v>18</v>
      </c>
      <c r="M93" t="s">
        <v>365</v>
      </c>
      <c r="N93" t="s">
        <v>18</v>
      </c>
      <c r="O93" t="s">
        <v>18</v>
      </c>
      <c r="P93" t="s">
        <v>18</v>
      </c>
      <c r="Q93" t="s">
        <v>46</v>
      </c>
    </row>
    <row r="94" spans="1:17" x14ac:dyDescent="0.25">
      <c r="A94" t="s">
        <v>145</v>
      </c>
      <c r="B94">
        <v>7831.74</v>
      </c>
      <c r="C94">
        <v>0.69</v>
      </c>
      <c r="D94" t="s">
        <v>23</v>
      </c>
      <c r="E94">
        <v>4.9580197400321428E-2</v>
      </c>
      <c r="F94" t="s">
        <v>21</v>
      </c>
      <c r="G94">
        <v>0.16165235699207856</v>
      </c>
      <c r="H94" t="s">
        <v>23</v>
      </c>
      <c r="I94">
        <v>1.5842721524283593E-2</v>
      </c>
      <c r="J94" t="s">
        <v>21</v>
      </c>
      <c r="K94">
        <v>0.31953728212023785</v>
      </c>
      <c r="L94" t="s">
        <v>18</v>
      </c>
      <c r="M94" t="s">
        <v>21</v>
      </c>
      <c r="N94" t="s">
        <v>365</v>
      </c>
      <c r="O94" t="s">
        <v>18</v>
      </c>
      <c r="P94" t="s">
        <v>18</v>
      </c>
      <c r="Q94" t="s">
        <v>537</v>
      </c>
    </row>
    <row r="95" spans="1:17" x14ac:dyDescent="0.25">
      <c r="A95" t="s">
        <v>146</v>
      </c>
      <c r="B95">
        <v>2402.846</v>
      </c>
      <c r="C95">
        <v>0.77</v>
      </c>
      <c r="D95" t="s">
        <v>18</v>
      </c>
      <c r="E95">
        <v>2.6985574052762036E-2</v>
      </c>
      <c r="F95" t="s">
        <v>21</v>
      </c>
      <c r="G95">
        <v>7.6052891712451207E-2</v>
      </c>
      <c r="H95" t="s">
        <v>21</v>
      </c>
      <c r="I95">
        <v>1.1098967466996259E-2</v>
      </c>
      <c r="J95" t="s">
        <v>21</v>
      </c>
      <c r="K95">
        <v>0.41129262046809245</v>
      </c>
      <c r="L95" t="s">
        <v>18</v>
      </c>
      <c r="M95" t="s">
        <v>21</v>
      </c>
      <c r="N95" t="s">
        <v>21</v>
      </c>
      <c r="O95" t="s">
        <v>364</v>
      </c>
      <c r="P95" t="s">
        <v>18</v>
      </c>
      <c r="Q95" t="s">
        <v>1264</v>
      </c>
    </row>
    <row r="96" spans="1:17" x14ac:dyDescent="0.25">
      <c r="A96" t="s">
        <v>147</v>
      </c>
      <c r="B96">
        <v>9544.4539999999997</v>
      </c>
      <c r="C96">
        <v>0.74</v>
      </c>
      <c r="D96" t="s">
        <v>23</v>
      </c>
      <c r="E96">
        <v>0.10556605732485175</v>
      </c>
      <c r="F96" t="s">
        <v>23</v>
      </c>
      <c r="G96">
        <v>0.3503245393915933</v>
      </c>
      <c r="H96" t="s">
        <v>18</v>
      </c>
      <c r="I96">
        <v>2.8349148632336448E-2</v>
      </c>
      <c r="J96" t="s">
        <v>21</v>
      </c>
      <c r="K96">
        <v>0.26854416420137212</v>
      </c>
      <c r="L96" t="s">
        <v>18</v>
      </c>
      <c r="M96" t="s">
        <v>365</v>
      </c>
      <c r="N96" t="s">
        <v>18</v>
      </c>
      <c r="O96" t="s">
        <v>18</v>
      </c>
      <c r="P96" t="s">
        <v>25</v>
      </c>
      <c r="Q96" t="s">
        <v>537</v>
      </c>
    </row>
    <row r="97" spans="1:17" x14ac:dyDescent="0.25">
      <c r="A97" t="s">
        <v>148</v>
      </c>
      <c r="B97">
        <v>3479.3330000000001</v>
      </c>
      <c r="C97">
        <v>0.76</v>
      </c>
      <c r="D97" t="s">
        <v>18</v>
      </c>
      <c r="E97">
        <v>0.75590166349067445</v>
      </c>
      <c r="F97" t="s">
        <v>25</v>
      </c>
      <c r="G97">
        <v>1.9676640869243249</v>
      </c>
      <c r="H97" t="s">
        <v>19</v>
      </c>
      <c r="I97">
        <v>4.6873244984647171E-2</v>
      </c>
      <c r="J97" t="s">
        <v>21</v>
      </c>
      <c r="K97">
        <v>6.2009712702828901E-2</v>
      </c>
      <c r="L97" t="s">
        <v>21</v>
      </c>
      <c r="M97" t="s">
        <v>365</v>
      </c>
      <c r="N97" t="s">
        <v>25</v>
      </c>
      <c r="O97" t="s">
        <v>23</v>
      </c>
      <c r="P97" t="s">
        <v>364</v>
      </c>
      <c r="Q97" t="s">
        <v>1264</v>
      </c>
    </row>
    <row r="98" spans="1:17" x14ac:dyDescent="0.25">
      <c r="A98" t="s">
        <v>149</v>
      </c>
      <c r="B98">
        <v>4005.4520000000002</v>
      </c>
      <c r="C98">
        <v>0.71</v>
      </c>
      <c r="D98" t="s">
        <v>23</v>
      </c>
      <c r="E98">
        <v>3.0008984693281223E-2</v>
      </c>
      <c r="F98" t="s">
        <v>21</v>
      </c>
      <c r="G98">
        <v>7.9893693287658815E-2</v>
      </c>
      <c r="H98" t="s">
        <v>21</v>
      </c>
      <c r="I98">
        <v>3.8837361018757006E-3</v>
      </c>
      <c r="J98" t="s">
        <v>33</v>
      </c>
      <c r="K98">
        <v>0.1294191103621456</v>
      </c>
      <c r="L98" t="s">
        <v>23</v>
      </c>
      <c r="M98" t="s">
        <v>21</v>
      </c>
      <c r="N98" t="s">
        <v>21</v>
      </c>
      <c r="O98" t="s">
        <v>23</v>
      </c>
      <c r="P98" t="s">
        <v>364</v>
      </c>
      <c r="Q98" t="s">
        <v>658</v>
      </c>
    </row>
    <row r="99" spans="1:17" x14ac:dyDescent="0.25">
      <c r="A99" t="s">
        <v>393</v>
      </c>
      <c r="B99">
        <v>17136.580999999998</v>
      </c>
      <c r="C99">
        <v>0.85</v>
      </c>
      <c r="D99" t="s">
        <v>18</v>
      </c>
      <c r="E99">
        <v>0.10290414716626971</v>
      </c>
      <c r="F99" t="s">
        <v>23</v>
      </c>
      <c r="G99">
        <v>0.24319653941843852</v>
      </c>
      <c r="H99" t="s">
        <v>18</v>
      </c>
      <c r="I99">
        <v>4.2626561831347387E-2</v>
      </c>
      <c r="J99" t="s">
        <v>21</v>
      </c>
      <c r="K99">
        <v>0.41423560668038534</v>
      </c>
      <c r="L99" t="s">
        <v>18</v>
      </c>
      <c r="M99" t="s">
        <v>365</v>
      </c>
      <c r="N99" t="s">
        <v>365</v>
      </c>
      <c r="O99" t="s">
        <v>18</v>
      </c>
      <c r="P99" t="s">
        <v>18</v>
      </c>
    </row>
    <row r="100" spans="1:17" x14ac:dyDescent="0.25">
      <c r="A100" t="s">
        <v>151</v>
      </c>
      <c r="B100">
        <v>847.40599999999995</v>
      </c>
      <c r="C100">
        <v>0.78</v>
      </c>
      <c r="D100" t="s">
        <v>18</v>
      </c>
      <c r="E100">
        <v>0.10846245892852868</v>
      </c>
      <c r="F100" t="s">
        <v>23</v>
      </c>
      <c r="G100">
        <v>0.25872521608375604</v>
      </c>
      <c r="H100" t="s">
        <v>18</v>
      </c>
      <c r="I100">
        <v>1.1502858013152852E-2</v>
      </c>
      <c r="J100" t="s">
        <v>21</v>
      </c>
      <c r="K100">
        <v>0.10605381923650338</v>
      </c>
      <c r="L100" t="s">
        <v>23</v>
      </c>
      <c r="M100" t="s">
        <v>365</v>
      </c>
      <c r="N100" t="s">
        <v>365</v>
      </c>
      <c r="O100" t="s">
        <v>18</v>
      </c>
      <c r="P100" t="s">
        <v>25</v>
      </c>
      <c r="Q100" t="s">
        <v>1938</v>
      </c>
    </row>
    <row r="101" spans="1:17" x14ac:dyDescent="0.25">
      <c r="A101" t="s">
        <v>152</v>
      </c>
      <c r="B101">
        <v>941.55700000000002</v>
      </c>
      <c r="C101">
        <v>0.77</v>
      </c>
      <c r="D101" t="s">
        <v>18</v>
      </c>
      <c r="E101">
        <v>5.2186806183113527E-2</v>
      </c>
      <c r="F101" t="s">
        <v>21</v>
      </c>
      <c r="G101">
        <v>0.12948778797358818</v>
      </c>
      <c r="H101" t="s">
        <v>23</v>
      </c>
      <c r="I101">
        <v>7.5677063987927909E-3</v>
      </c>
      <c r="J101" t="s">
        <v>33</v>
      </c>
      <c r="K101">
        <v>0.14501187085944972</v>
      </c>
      <c r="L101" t="s">
        <v>23</v>
      </c>
      <c r="M101" t="s">
        <v>21</v>
      </c>
      <c r="N101" t="s">
        <v>365</v>
      </c>
      <c r="O101" t="s">
        <v>364</v>
      </c>
      <c r="P101" t="s">
        <v>18</v>
      </c>
      <c r="Q101" t="s">
        <v>1938</v>
      </c>
    </row>
    <row r="102" spans="1:17" x14ac:dyDescent="0.25">
      <c r="A102" t="s">
        <v>153</v>
      </c>
      <c r="B102">
        <v>1261.6559999999999</v>
      </c>
      <c r="C102">
        <v>0.72</v>
      </c>
      <c r="D102" t="s">
        <v>23</v>
      </c>
      <c r="E102">
        <v>8.2125856437517797E-2</v>
      </c>
      <c r="F102" t="s">
        <v>21</v>
      </c>
      <c r="G102">
        <v>0.23715468068537357</v>
      </c>
      <c r="H102" t="s">
        <v>18</v>
      </c>
      <c r="I102">
        <v>5.1211843547178705E-3</v>
      </c>
      <c r="J102" t="s">
        <v>33</v>
      </c>
      <c r="K102">
        <v>6.2357758894290745E-2</v>
      </c>
      <c r="L102" t="s">
        <v>21</v>
      </c>
      <c r="M102" t="s">
        <v>21</v>
      </c>
      <c r="N102" t="s">
        <v>18</v>
      </c>
      <c r="O102" t="s">
        <v>23</v>
      </c>
      <c r="P102" t="s">
        <v>364</v>
      </c>
      <c r="Q102" t="s">
        <v>1938</v>
      </c>
    </row>
    <row r="103" spans="1:17" x14ac:dyDescent="0.25">
      <c r="A103" t="s">
        <v>154</v>
      </c>
      <c r="B103">
        <v>1637.6279999999999</v>
      </c>
      <c r="C103">
        <v>0.67</v>
      </c>
      <c r="D103" t="s">
        <v>23</v>
      </c>
      <c r="E103">
        <v>0.20217502700577525</v>
      </c>
      <c r="F103" t="s">
        <v>18</v>
      </c>
      <c r="G103">
        <v>0.59507592836273249</v>
      </c>
      <c r="H103" t="s">
        <v>25</v>
      </c>
      <c r="I103">
        <v>9.054234643219275E-2</v>
      </c>
      <c r="J103" t="s">
        <v>21</v>
      </c>
      <c r="K103">
        <v>0.44784139650247878</v>
      </c>
      <c r="L103" t="s">
        <v>18</v>
      </c>
      <c r="M103" t="s">
        <v>18</v>
      </c>
      <c r="N103" t="s">
        <v>18</v>
      </c>
      <c r="O103" t="s">
        <v>25</v>
      </c>
      <c r="P103" t="s">
        <v>25</v>
      </c>
      <c r="Q103" t="s">
        <v>1938</v>
      </c>
    </row>
    <row r="104" spans="1:17" x14ac:dyDescent="0.25">
      <c r="A104" t="s">
        <v>155</v>
      </c>
      <c r="B104">
        <v>483.56200000000001</v>
      </c>
      <c r="C104">
        <v>0.76</v>
      </c>
      <c r="D104" t="s">
        <v>18</v>
      </c>
      <c r="E104">
        <v>2.1731960091611841E-2</v>
      </c>
      <c r="F104" t="s">
        <v>21</v>
      </c>
      <c r="G104">
        <v>6.3704509711321994E-2</v>
      </c>
      <c r="H104" t="s">
        <v>21</v>
      </c>
      <c r="I104">
        <v>3.1736019769227765E-3</v>
      </c>
      <c r="J104" t="s">
        <v>33</v>
      </c>
      <c r="K104">
        <v>0.14603385813080574</v>
      </c>
      <c r="L104" t="s">
        <v>23</v>
      </c>
      <c r="M104" t="s">
        <v>21</v>
      </c>
      <c r="N104" t="s">
        <v>21</v>
      </c>
      <c r="O104" t="s">
        <v>23</v>
      </c>
      <c r="P104" t="s">
        <v>364</v>
      </c>
      <c r="Q104" t="s">
        <v>1938</v>
      </c>
    </row>
    <row r="105" spans="1:17" x14ac:dyDescent="0.25">
      <c r="A105" t="s">
        <v>156</v>
      </c>
      <c r="B105">
        <v>921.51700000000005</v>
      </c>
      <c r="C105">
        <v>0.74</v>
      </c>
      <c r="D105" t="s">
        <v>23</v>
      </c>
      <c r="E105">
        <v>8.2297837436619808E-2</v>
      </c>
      <c r="F105" t="s">
        <v>21</v>
      </c>
      <c r="G105">
        <v>0.2209708810359034</v>
      </c>
      <c r="H105" t="s">
        <v>18</v>
      </c>
      <c r="I105">
        <v>7.9644205744336741E-3</v>
      </c>
      <c r="J105" t="s">
        <v>33</v>
      </c>
      <c r="K105">
        <v>9.6775575428301244E-2</v>
      </c>
      <c r="L105" t="s">
        <v>21</v>
      </c>
      <c r="M105" t="s">
        <v>21</v>
      </c>
      <c r="N105" t="s">
        <v>18</v>
      </c>
      <c r="O105" t="s">
        <v>18</v>
      </c>
      <c r="P105" t="s">
        <v>18</v>
      </c>
      <c r="Q105" t="s">
        <v>1938</v>
      </c>
    </row>
    <row r="106" spans="1:17" x14ac:dyDescent="0.25">
      <c r="A106" t="s">
        <v>157</v>
      </c>
      <c r="B106">
        <v>1296.2929999999999</v>
      </c>
      <c r="C106">
        <v>0.68</v>
      </c>
      <c r="D106" t="s">
        <v>23</v>
      </c>
      <c r="E106">
        <v>0.81357675566221188</v>
      </c>
      <c r="F106" t="s">
        <v>25</v>
      </c>
      <c r="G106">
        <v>2.5068574182624213</v>
      </c>
      <c r="H106" t="s">
        <v>19</v>
      </c>
      <c r="I106">
        <v>0.31011017278836872</v>
      </c>
      <c r="J106" t="s">
        <v>18</v>
      </c>
      <c r="K106">
        <v>0.38116891937989811</v>
      </c>
      <c r="L106" t="s">
        <v>18</v>
      </c>
      <c r="M106" t="s">
        <v>18</v>
      </c>
      <c r="N106" t="s">
        <v>25</v>
      </c>
      <c r="O106" t="s">
        <v>25</v>
      </c>
      <c r="P106" t="s">
        <v>25</v>
      </c>
      <c r="Q106" t="s">
        <v>1944</v>
      </c>
    </row>
    <row r="107" spans="1:17" x14ac:dyDescent="0.25">
      <c r="A107" t="s">
        <v>158</v>
      </c>
      <c r="B107">
        <v>1302.4159999999999</v>
      </c>
      <c r="C107">
        <v>0.54</v>
      </c>
      <c r="D107" t="s">
        <v>21</v>
      </c>
      <c r="E107">
        <v>6.9639513069121584E-2</v>
      </c>
      <c r="F107" t="s">
        <v>21</v>
      </c>
      <c r="G107">
        <v>0.21653607129543015</v>
      </c>
      <c r="H107" t="s">
        <v>18</v>
      </c>
      <c r="I107">
        <v>3.1820451353663556E-2</v>
      </c>
      <c r="J107" t="s">
        <v>21</v>
      </c>
      <c r="K107">
        <v>0.45693098574770002</v>
      </c>
      <c r="L107" t="s">
        <v>18</v>
      </c>
      <c r="M107" t="s">
        <v>365</v>
      </c>
      <c r="N107" t="s">
        <v>18</v>
      </c>
      <c r="O107" t="s">
        <v>18</v>
      </c>
      <c r="P107" t="s">
        <v>25</v>
      </c>
      <c r="Q107" t="s">
        <v>1944</v>
      </c>
    </row>
    <row r="108" spans="1:17" x14ac:dyDescent="0.25">
      <c r="A108" t="s">
        <v>159</v>
      </c>
      <c r="B108">
        <v>982.30200000000002</v>
      </c>
      <c r="C108">
        <v>0.74</v>
      </c>
      <c r="D108" t="s">
        <v>23</v>
      </c>
      <c r="E108">
        <v>0.68796794084465895</v>
      </c>
      <c r="F108" t="s">
        <v>25</v>
      </c>
      <c r="G108">
        <v>1.9276032868034332</v>
      </c>
      <c r="H108" t="s">
        <v>19</v>
      </c>
      <c r="I108">
        <v>0.34854707066781809</v>
      </c>
      <c r="J108" t="s">
        <v>18</v>
      </c>
      <c r="K108">
        <v>0.50663272221651234</v>
      </c>
      <c r="L108" t="s">
        <v>25</v>
      </c>
      <c r="M108" t="s">
        <v>18</v>
      </c>
      <c r="N108" t="s">
        <v>25</v>
      </c>
      <c r="O108" t="s">
        <v>25</v>
      </c>
      <c r="P108" t="s">
        <v>25</v>
      </c>
      <c r="Q108" t="s">
        <v>1944</v>
      </c>
    </row>
    <row r="109" spans="1:17" x14ac:dyDescent="0.25">
      <c r="A109" t="s">
        <v>160</v>
      </c>
      <c r="B109">
        <v>1062.7639999999999</v>
      </c>
      <c r="C109">
        <v>0.76</v>
      </c>
      <c r="D109" t="s">
        <v>18</v>
      </c>
      <c r="E109">
        <v>0.25840065100220466</v>
      </c>
      <c r="F109" t="s">
        <v>18</v>
      </c>
      <c r="G109">
        <v>0.72851912756204551</v>
      </c>
      <c r="H109" t="s">
        <v>25</v>
      </c>
      <c r="I109">
        <v>0.12384806490037302</v>
      </c>
      <c r="J109" t="s">
        <v>23</v>
      </c>
      <c r="K109">
        <v>0.47928696936338738</v>
      </c>
      <c r="L109" t="s">
        <v>18</v>
      </c>
      <c r="M109" t="s">
        <v>365</v>
      </c>
      <c r="N109" t="s">
        <v>365</v>
      </c>
      <c r="O109" t="s">
        <v>25</v>
      </c>
      <c r="P109" t="s">
        <v>25</v>
      </c>
      <c r="Q109" t="s">
        <v>1944</v>
      </c>
    </row>
    <row r="110" spans="1:17" x14ac:dyDescent="0.25">
      <c r="A110" t="s">
        <v>161</v>
      </c>
      <c r="B110">
        <v>482.17</v>
      </c>
      <c r="C110">
        <v>0.73</v>
      </c>
      <c r="D110" t="s">
        <v>23</v>
      </c>
      <c r="E110">
        <v>0.22270697429399502</v>
      </c>
      <c r="F110" t="s">
        <v>18</v>
      </c>
      <c r="G110">
        <v>0.62499310124903629</v>
      </c>
      <c r="H110" t="s">
        <v>25</v>
      </c>
      <c r="I110">
        <v>0.12764350610701342</v>
      </c>
      <c r="J110" t="s">
        <v>23</v>
      </c>
      <c r="K110">
        <v>0.57314552681458231</v>
      </c>
      <c r="L110" t="s">
        <v>25</v>
      </c>
      <c r="M110" t="s">
        <v>18</v>
      </c>
      <c r="N110" t="s">
        <v>18</v>
      </c>
      <c r="O110" t="s">
        <v>18</v>
      </c>
      <c r="P110" t="s">
        <v>25</v>
      </c>
      <c r="Q110" t="s">
        <v>1944</v>
      </c>
    </row>
    <row r="111" spans="1:17" x14ac:dyDescent="0.25">
      <c r="A111" t="s">
        <v>162</v>
      </c>
      <c r="B111">
        <v>2837.5819999999999</v>
      </c>
      <c r="C111">
        <v>0.71</v>
      </c>
      <c r="D111" t="s">
        <v>23</v>
      </c>
      <c r="E111">
        <v>8.7768027452679739E-2</v>
      </c>
      <c r="F111" t="s">
        <v>21</v>
      </c>
      <c r="G111">
        <v>0.25054139317987245</v>
      </c>
      <c r="H111" t="s">
        <v>18</v>
      </c>
      <c r="I111">
        <v>3.5288490337059455E-2</v>
      </c>
      <c r="J111" t="s">
        <v>21</v>
      </c>
      <c r="K111">
        <v>0.40206543728107935</v>
      </c>
      <c r="L111" t="s">
        <v>18</v>
      </c>
      <c r="M111" t="s">
        <v>21</v>
      </c>
      <c r="N111" t="s">
        <v>18</v>
      </c>
      <c r="O111" t="s">
        <v>25</v>
      </c>
      <c r="P111" t="s">
        <v>25</v>
      </c>
      <c r="Q111" t="s">
        <v>1466</v>
      </c>
    </row>
    <row r="112" spans="1:17" x14ac:dyDescent="0.25">
      <c r="A112" t="s">
        <v>163</v>
      </c>
      <c r="B112">
        <v>1216.529</v>
      </c>
      <c r="C112">
        <v>0.73</v>
      </c>
      <c r="D112" t="s">
        <v>23</v>
      </c>
      <c r="E112">
        <v>5.159776548248958E-2</v>
      </c>
      <c r="F112" t="s">
        <v>21</v>
      </c>
      <c r="G112">
        <v>0.14661331765476954</v>
      </c>
      <c r="H112" t="s">
        <v>23</v>
      </c>
      <c r="I112">
        <v>6.2252256073839661E-3</v>
      </c>
      <c r="J112" t="s">
        <v>33</v>
      </c>
      <c r="K112">
        <v>0.12064913178258821</v>
      </c>
      <c r="L112" t="s">
        <v>23</v>
      </c>
      <c r="M112" t="s">
        <v>21</v>
      </c>
      <c r="N112" t="s">
        <v>365</v>
      </c>
      <c r="O112" t="s">
        <v>25</v>
      </c>
      <c r="P112" t="s">
        <v>25</v>
      </c>
      <c r="Q112" t="s">
        <v>1149</v>
      </c>
    </row>
    <row r="113" spans="1:17" x14ac:dyDescent="0.25">
      <c r="A113" t="s">
        <v>164</v>
      </c>
      <c r="B113">
        <v>1254.7180000000001</v>
      </c>
      <c r="C113">
        <v>0.77</v>
      </c>
      <c r="D113" t="s">
        <v>18</v>
      </c>
      <c r="E113">
        <v>0.26226826697913325</v>
      </c>
      <c r="F113" t="s">
        <v>18</v>
      </c>
      <c r="G113">
        <v>0.72845722323191109</v>
      </c>
      <c r="H113" t="s">
        <v>25</v>
      </c>
      <c r="I113">
        <v>1.5268517416389873E-2</v>
      </c>
      <c r="J113" t="s">
        <v>21</v>
      </c>
      <c r="K113">
        <v>5.8217174316421122E-2</v>
      </c>
      <c r="L113" t="s">
        <v>21</v>
      </c>
      <c r="M113" t="s">
        <v>365</v>
      </c>
      <c r="N113" t="s">
        <v>365</v>
      </c>
      <c r="O113" t="s">
        <v>18</v>
      </c>
      <c r="P113" t="s">
        <v>25</v>
      </c>
      <c r="Q113" t="s">
        <v>1149</v>
      </c>
    </row>
    <row r="114" spans="1:17" x14ac:dyDescent="0.25">
      <c r="A114" t="s">
        <v>165</v>
      </c>
      <c r="B114">
        <v>1048.085</v>
      </c>
      <c r="C114">
        <v>0.68</v>
      </c>
      <c r="D114" t="s">
        <v>23</v>
      </c>
      <c r="E114">
        <v>0.11350071444006958</v>
      </c>
      <c r="F114" t="s">
        <v>23</v>
      </c>
      <c r="G114">
        <v>0.37424650340488502</v>
      </c>
      <c r="H114" t="s">
        <v>18</v>
      </c>
      <c r="I114">
        <v>2.2726470650293346E-2</v>
      </c>
      <c r="J114" t="s">
        <v>21</v>
      </c>
      <c r="K114">
        <v>0.20023196120314585</v>
      </c>
      <c r="L114" t="s">
        <v>18</v>
      </c>
      <c r="M114" t="s">
        <v>365</v>
      </c>
      <c r="N114" t="s">
        <v>18</v>
      </c>
      <c r="O114" t="s">
        <v>25</v>
      </c>
      <c r="P114" t="s">
        <v>25</v>
      </c>
      <c r="Q114" t="s">
        <v>564</v>
      </c>
    </row>
    <row r="115" spans="1:17" x14ac:dyDescent="0.25">
      <c r="A115" t="s">
        <v>166</v>
      </c>
      <c r="B115">
        <v>1411.53</v>
      </c>
      <c r="C115">
        <v>0.71</v>
      </c>
      <c r="D115" t="s">
        <v>23</v>
      </c>
      <c r="E115">
        <v>4.7116166633618603E-2</v>
      </c>
      <c r="F115" t="s">
        <v>21</v>
      </c>
      <c r="G115">
        <v>0.14495296395248311</v>
      </c>
      <c r="H115" t="s">
        <v>23</v>
      </c>
      <c r="I115">
        <v>1.6883341088047888E-2</v>
      </c>
      <c r="J115" t="s">
        <v>21</v>
      </c>
      <c r="K115">
        <v>0.3583343530328969</v>
      </c>
      <c r="L115" t="s">
        <v>18</v>
      </c>
      <c r="M115" t="s">
        <v>21</v>
      </c>
      <c r="N115" t="s">
        <v>365</v>
      </c>
      <c r="O115" t="s">
        <v>18</v>
      </c>
      <c r="P115" t="s">
        <v>25</v>
      </c>
      <c r="Q115" t="s">
        <v>564</v>
      </c>
    </row>
    <row r="116" spans="1:17" x14ac:dyDescent="0.25">
      <c r="A116" t="s">
        <v>167</v>
      </c>
      <c r="B116">
        <v>1646.5050000000001</v>
      </c>
      <c r="C116">
        <v>0.72</v>
      </c>
      <c r="D116" t="s">
        <v>23</v>
      </c>
      <c r="E116">
        <v>9.2397724560971783E-2</v>
      </c>
      <c r="F116" t="s">
        <v>21</v>
      </c>
      <c r="G116">
        <v>0.26900868193166844</v>
      </c>
      <c r="H116" t="s">
        <v>18</v>
      </c>
      <c r="I116">
        <v>1.6355221733957169E-2</v>
      </c>
      <c r="J116" t="s">
        <v>21</v>
      </c>
      <c r="K116">
        <v>0.17700892323560005</v>
      </c>
      <c r="L116" t="s">
        <v>23</v>
      </c>
      <c r="M116" t="s">
        <v>21</v>
      </c>
      <c r="N116" t="s">
        <v>18</v>
      </c>
      <c r="O116" t="s">
        <v>18</v>
      </c>
      <c r="P116" t="s">
        <v>18</v>
      </c>
      <c r="Q116" t="s">
        <v>564</v>
      </c>
    </row>
    <row r="117" spans="1:17" x14ac:dyDescent="0.25">
      <c r="A117" t="s">
        <v>168</v>
      </c>
      <c r="B117">
        <v>1922.7760000000001</v>
      </c>
      <c r="C117">
        <v>0.75</v>
      </c>
      <c r="D117" t="s">
        <v>23</v>
      </c>
      <c r="E117">
        <v>2.2498658079940823E-2</v>
      </c>
      <c r="F117" t="s">
        <v>21</v>
      </c>
      <c r="G117">
        <v>6.4627537973540233E-2</v>
      </c>
      <c r="H117" t="s">
        <v>21</v>
      </c>
      <c r="I117">
        <v>1.0177123398734963E-2</v>
      </c>
      <c r="J117" t="s">
        <v>21</v>
      </c>
      <c r="K117">
        <v>0.45234357367333849</v>
      </c>
      <c r="L117" t="s">
        <v>18</v>
      </c>
      <c r="M117" t="s">
        <v>21</v>
      </c>
      <c r="N117" t="s">
        <v>21</v>
      </c>
      <c r="O117" t="s">
        <v>364</v>
      </c>
      <c r="P117" t="s">
        <v>18</v>
      </c>
      <c r="Q117" t="s">
        <v>1936</v>
      </c>
    </row>
    <row r="118" spans="1:17" x14ac:dyDescent="0.25">
      <c r="A118" t="s">
        <v>82</v>
      </c>
      <c r="B118">
        <v>1411.2070000000001</v>
      </c>
      <c r="C118">
        <v>0.76</v>
      </c>
      <c r="D118" t="s">
        <v>18</v>
      </c>
      <c r="E118">
        <v>2.109435479009427E-2</v>
      </c>
      <c r="F118" t="s">
        <v>21</v>
      </c>
      <c r="G118">
        <v>5.4115656590142822E-2</v>
      </c>
      <c r="H118" t="s">
        <v>21</v>
      </c>
      <c r="I118">
        <v>7.9945571758024622E-3</v>
      </c>
      <c r="J118" t="s">
        <v>33</v>
      </c>
      <c r="K118">
        <v>0.378990362841372</v>
      </c>
      <c r="L118" t="s">
        <v>18</v>
      </c>
      <c r="M118" t="s">
        <v>21</v>
      </c>
      <c r="N118" t="s">
        <v>21</v>
      </c>
      <c r="O118" t="s">
        <v>364</v>
      </c>
      <c r="P118" t="s">
        <v>18</v>
      </c>
      <c r="Q118" t="s">
        <v>1936</v>
      </c>
    </row>
    <row r="119" spans="1:17" x14ac:dyDescent="0.25">
      <c r="A119" t="s">
        <v>169</v>
      </c>
      <c r="B119">
        <v>3549.1030000000001</v>
      </c>
      <c r="C119">
        <v>0.81</v>
      </c>
      <c r="D119" t="s">
        <v>18</v>
      </c>
      <c r="E119">
        <v>4.2950153777572934E-2</v>
      </c>
      <c r="F119" t="s">
        <v>21</v>
      </c>
      <c r="G119">
        <v>0.10966929585223718</v>
      </c>
      <c r="H119" t="s">
        <v>23</v>
      </c>
      <c r="I119">
        <v>3.2373661076921509E-2</v>
      </c>
      <c r="J119" t="s">
        <v>21</v>
      </c>
      <c r="K119">
        <v>0.75374959644093054</v>
      </c>
      <c r="L119" t="s">
        <v>25</v>
      </c>
      <c r="M119" t="s">
        <v>21</v>
      </c>
      <c r="N119" t="s">
        <v>365</v>
      </c>
      <c r="O119" t="s">
        <v>364</v>
      </c>
      <c r="P119" t="s">
        <v>18</v>
      </c>
      <c r="Q119" t="s">
        <v>1936</v>
      </c>
    </row>
    <row r="120" spans="1:17" x14ac:dyDescent="0.25">
      <c r="A120" t="s">
        <v>170</v>
      </c>
      <c r="B120">
        <v>3424.16</v>
      </c>
      <c r="C120">
        <v>0.75</v>
      </c>
      <c r="D120" t="s">
        <v>23</v>
      </c>
      <c r="E120">
        <v>2.1503514458639909E-2</v>
      </c>
      <c r="F120" t="s">
        <v>21</v>
      </c>
      <c r="G120">
        <v>5.6700867824759749E-2</v>
      </c>
      <c r="H120" t="s">
        <v>21</v>
      </c>
      <c r="I120">
        <v>1.5668167336110501E-2</v>
      </c>
      <c r="J120" t="s">
        <v>21</v>
      </c>
      <c r="K120">
        <v>0.72863286446719322</v>
      </c>
      <c r="L120" t="s">
        <v>25</v>
      </c>
      <c r="M120" t="s">
        <v>21</v>
      </c>
      <c r="N120" t="s">
        <v>21</v>
      </c>
      <c r="O120" t="s">
        <v>23</v>
      </c>
      <c r="P120" t="s">
        <v>364</v>
      </c>
      <c r="Q120" t="s">
        <v>1936</v>
      </c>
    </row>
    <row r="121" spans="1:17" x14ac:dyDescent="0.25">
      <c r="A121" t="s">
        <v>171</v>
      </c>
      <c r="B121">
        <v>227.858</v>
      </c>
      <c r="C121">
        <v>0.74</v>
      </c>
      <c r="D121" t="s">
        <v>23</v>
      </c>
      <c r="E121">
        <v>0.87711090626883115</v>
      </c>
      <c r="F121" t="s">
        <v>25</v>
      </c>
      <c r="G121">
        <v>2.774101591270532</v>
      </c>
      <c r="H121" t="s">
        <v>19</v>
      </c>
      <c r="I121">
        <v>0.5143583342729523</v>
      </c>
      <c r="J121" t="s">
        <v>25</v>
      </c>
      <c r="K121">
        <v>0.58642337086081497</v>
      </c>
      <c r="L121" t="s">
        <v>25</v>
      </c>
      <c r="M121" t="s">
        <v>18</v>
      </c>
      <c r="N121" t="s">
        <v>25</v>
      </c>
      <c r="O121" t="s">
        <v>23</v>
      </c>
      <c r="P121" t="s">
        <v>364</v>
      </c>
      <c r="Q121" t="s">
        <v>1944</v>
      </c>
    </row>
    <row r="122" spans="1:17" x14ac:dyDescent="0.25">
      <c r="A122" t="s">
        <v>172</v>
      </c>
      <c r="B122">
        <v>2574.5830000000001</v>
      </c>
      <c r="C122">
        <v>0.64</v>
      </c>
      <c r="D122" t="s">
        <v>21</v>
      </c>
      <c r="E122">
        <v>7.4992274317694282E-3</v>
      </c>
      <c r="F122" t="s">
        <v>33</v>
      </c>
      <c r="G122">
        <v>2.0985103198185823E-2</v>
      </c>
      <c r="H122" t="s">
        <v>21</v>
      </c>
      <c r="I122">
        <v>3.5319499535102646E-3</v>
      </c>
      <c r="J122" t="s">
        <v>33</v>
      </c>
      <c r="K122">
        <v>0.47097517519573451</v>
      </c>
      <c r="L122" t="s">
        <v>18</v>
      </c>
      <c r="M122" t="s">
        <v>365</v>
      </c>
      <c r="N122" t="s">
        <v>365</v>
      </c>
      <c r="O122" t="s">
        <v>21</v>
      </c>
      <c r="P122" t="s">
        <v>23</v>
      </c>
      <c r="Q122" t="s">
        <v>1936</v>
      </c>
    </row>
    <row r="123" spans="1:17" x14ac:dyDescent="0.25">
      <c r="A123" t="s">
        <v>173</v>
      </c>
      <c r="B123">
        <v>1390.2429999999999</v>
      </c>
      <c r="C123">
        <v>0.75</v>
      </c>
      <c r="D123" t="s">
        <v>23</v>
      </c>
      <c r="E123">
        <v>1.6195266443020336E-2</v>
      </c>
      <c r="F123" t="s">
        <v>21</v>
      </c>
      <c r="G123">
        <v>4.1986479665914983E-2</v>
      </c>
      <c r="H123" t="s">
        <v>21</v>
      </c>
      <c r="I123">
        <v>5.435095864726E-3</v>
      </c>
      <c r="J123" t="s">
        <v>33</v>
      </c>
      <c r="K123">
        <v>0.33559780469486261</v>
      </c>
      <c r="L123" t="s">
        <v>18</v>
      </c>
      <c r="M123" t="s">
        <v>21</v>
      </c>
      <c r="N123" t="s">
        <v>21</v>
      </c>
      <c r="O123" t="s">
        <v>21</v>
      </c>
      <c r="P123" t="s">
        <v>23</v>
      </c>
      <c r="Q123" t="s">
        <v>1936</v>
      </c>
    </row>
    <row r="124" spans="1:17" x14ac:dyDescent="0.25">
      <c r="A124" t="s">
        <v>394</v>
      </c>
      <c r="B124">
        <v>4338.9849999999997</v>
      </c>
      <c r="C124">
        <v>0.77</v>
      </c>
      <c r="D124" t="s">
        <v>18</v>
      </c>
      <c r="E124">
        <v>6.9467572925357001E-3</v>
      </c>
      <c r="F124" t="s">
        <v>33</v>
      </c>
      <c r="G124">
        <v>1.6160517086026224E-2</v>
      </c>
      <c r="H124" t="s">
        <v>21</v>
      </c>
      <c r="I124">
        <v>2.8074785288432513E-3</v>
      </c>
      <c r="J124" t="s">
        <v>33</v>
      </c>
      <c r="K124">
        <v>0.40414230850700522</v>
      </c>
      <c r="L124" t="s">
        <v>18</v>
      </c>
      <c r="M124" t="s">
        <v>33</v>
      </c>
      <c r="N124" t="s">
        <v>21</v>
      </c>
      <c r="O124" t="s">
        <v>21</v>
      </c>
      <c r="P124" t="s">
        <v>23</v>
      </c>
    </row>
    <row r="125" spans="1:17" x14ac:dyDescent="0.25">
      <c r="A125" t="s">
        <v>175</v>
      </c>
      <c r="B125">
        <v>597.39300000000003</v>
      </c>
      <c r="C125">
        <v>0.73</v>
      </c>
      <c r="D125" t="s">
        <v>23</v>
      </c>
      <c r="E125">
        <v>0.88881823947726057</v>
      </c>
      <c r="F125" t="s">
        <v>25</v>
      </c>
      <c r="G125">
        <v>2.3265504459859079</v>
      </c>
      <c r="H125" t="s">
        <v>19</v>
      </c>
      <c r="I125">
        <v>5.1006270490952042E-2</v>
      </c>
      <c r="J125" t="s">
        <v>21</v>
      </c>
      <c r="K125">
        <v>5.7386615424262995E-2</v>
      </c>
      <c r="L125" t="s">
        <v>21</v>
      </c>
      <c r="M125" t="s">
        <v>18</v>
      </c>
      <c r="N125" t="s">
        <v>25</v>
      </c>
      <c r="O125" t="s">
        <v>364</v>
      </c>
      <c r="P125" t="s">
        <v>18</v>
      </c>
      <c r="Q125" t="s">
        <v>1944</v>
      </c>
    </row>
    <row r="126" spans="1:17" x14ac:dyDescent="0.25">
      <c r="A126" t="s">
        <v>176</v>
      </c>
      <c r="B126">
        <v>815.86</v>
      </c>
      <c r="C126">
        <v>0.63</v>
      </c>
      <c r="D126" t="s">
        <v>21</v>
      </c>
      <c r="E126">
        <v>9.0181990949887464E-2</v>
      </c>
      <c r="F126" t="s">
        <v>21</v>
      </c>
      <c r="G126">
        <v>0.30199767043887593</v>
      </c>
      <c r="H126" t="s">
        <v>18</v>
      </c>
      <c r="I126">
        <v>2.8334210491530162E-2</v>
      </c>
      <c r="J126" t="s">
        <v>21</v>
      </c>
      <c r="K126">
        <v>0.31418923216360328</v>
      </c>
      <c r="L126" t="s">
        <v>18</v>
      </c>
      <c r="M126" t="s">
        <v>365</v>
      </c>
      <c r="N126" t="s">
        <v>18</v>
      </c>
      <c r="O126" t="s">
        <v>25</v>
      </c>
      <c r="P126" t="s">
        <v>25</v>
      </c>
      <c r="Q126" t="s">
        <v>1944</v>
      </c>
    </row>
    <row r="127" spans="1:17" x14ac:dyDescent="0.25">
      <c r="A127" t="s">
        <v>177</v>
      </c>
      <c r="B127">
        <v>614.971</v>
      </c>
      <c r="C127">
        <v>0.71</v>
      </c>
      <c r="D127" t="s">
        <v>23</v>
      </c>
      <c r="E127">
        <v>7.2538734110843092E-2</v>
      </c>
      <c r="F127" t="s">
        <v>21</v>
      </c>
      <c r="G127">
        <v>0.22909474568429622</v>
      </c>
      <c r="H127" t="s">
        <v>18</v>
      </c>
      <c r="I127">
        <v>1.893824136651592E-2</v>
      </c>
      <c r="J127" t="s">
        <v>21</v>
      </c>
      <c r="K127">
        <v>0.26107763801856904</v>
      </c>
      <c r="L127" t="s">
        <v>18</v>
      </c>
      <c r="M127" t="s">
        <v>21</v>
      </c>
      <c r="N127" t="s">
        <v>18</v>
      </c>
      <c r="O127" t="s">
        <v>18</v>
      </c>
      <c r="P127" t="s">
        <v>25</v>
      </c>
      <c r="Q127" t="s">
        <v>1944</v>
      </c>
    </row>
    <row r="128" spans="1:17" x14ac:dyDescent="0.25">
      <c r="A128" t="s">
        <v>178</v>
      </c>
      <c r="B128">
        <v>240.964</v>
      </c>
      <c r="C128">
        <v>0.73</v>
      </c>
      <c r="D128" t="s">
        <v>23</v>
      </c>
      <c r="E128">
        <v>2.0103155370829029</v>
      </c>
      <c r="F128" t="s">
        <v>19</v>
      </c>
      <c r="G128">
        <v>6.2887493557558374</v>
      </c>
      <c r="H128" t="s">
        <v>19</v>
      </c>
      <c r="I128">
        <v>0.27259071242605087</v>
      </c>
      <c r="J128" t="s">
        <v>18</v>
      </c>
      <c r="K128">
        <v>0.13559598351490509</v>
      </c>
      <c r="L128" t="s">
        <v>23</v>
      </c>
      <c r="M128" t="s">
        <v>25</v>
      </c>
      <c r="N128" t="s">
        <v>25</v>
      </c>
      <c r="O128" t="s">
        <v>25</v>
      </c>
      <c r="P128" t="s">
        <v>25</v>
      </c>
      <c r="Q128" t="s">
        <v>1944</v>
      </c>
    </row>
    <row r="129" spans="1:17" x14ac:dyDescent="0.25">
      <c r="A129" t="s">
        <v>179</v>
      </c>
      <c r="B129">
        <v>634.71299999999997</v>
      </c>
      <c r="C129">
        <v>0.73</v>
      </c>
      <c r="D129" t="s">
        <v>23</v>
      </c>
      <c r="E129">
        <v>0.59507307667808695</v>
      </c>
      <c r="F129" t="s">
        <v>25</v>
      </c>
      <c r="G129">
        <v>1.7205356382063073</v>
      </c>
      <c r="H129" t="s">
        <v>19</v>
      </c>
      <c r="I129">
        <v>0.30159700942472645</v>
      </c>
      <c r="J129" t="s">
        <v>18</v>
      </c>
      <c r="K129">
        <v>0.50682348310622616</v>
      </c>
      <c r="L129" t="s">
        <v>25</v>
      </c>
      <c r="M129" t="s">
        <v>18</v>
      </c>
      <c r="N129" t="s">
        <v>25</v>
      </c>
      <c r="O129" t="s">
        <v>25</v>
      </c>
      <c r="P129" t="s">
        <v>25</v>
      </c>
      <c r="Q129" t="s">
        <v>1944</v>
      </c>
    </row>
    <row r="130" spans="1:17" x14ac:dyDescent="0.25">
      <c r="A130" t="s">
        <v>180</v>
      </c>
      <c r="B130">
        <v>542.44100000000003</v>
      </c>
      <c r="C130">
        <v>0.74</v>
      </c>
      <c r="D130" t="s">
        <v>23</v>
      </c>
      <c r="E130">
        <v>1.590063181475285</v>
      </c>
      <c r="F130" t="s">
        <v>19</v>
      </c>
      <c r="G130">
        <v>4.5308912245646562</v>
      </c>
      <c r="H130" t="s">
        <v>19</v>
      </c>
      <c r="I130">
        <v>0.66387987366943813</v>
      </c>
      <c r="J130" t="s">
        <v>25</v>
      </c>
      <c r="K130">
        <v>0.41751792092530576</v>
      </c>
      <c r="L130" t="s">
        <v>18</v>
      </c>
      <c r="M130" t="s">
        <v>25</v>
      </c>
      <c r="N130" t="s">
        <v>25</v>
      </c>
      <c r="O130" t="s">
        <v>18</v>
      </c>
      <c r="P130" t="s">
        <v>25</v>
      </c>
      <c r="Q130" t="s">
        <v>1944</v>
      </c>
    </row>
    <row r="131" spans="1:17" x14ac:dyDescent="0.25">
      <c r="A131" t="s">
        <v>181</v>
      </c>
      <c r="B131">
        <v>480.3</v>
      </c>
      <c r="C131">
        <v>0.75</v>
      </c>
      <c r="D131" t="s">
        <v>23</v>
      </c>
      <c r="E131">
        <v>0.3784725985619945</v>
      </c>
      <c r="F131" t="s">
        <v>18</v>
      </c>
      <c r="G131">
        <v>1.108479150138048</v>
      </c>
      <c r="H131" t="s">
        <v>19</v>
      </c>
      <c r="I131">
        <v>0.17373637613394768</v>
      </c>
      <c r="J131" t="s">
        <v>23</v>
      </c>
      <c r="K131">
        <v>0.45904611534377526</v>
      </c>
      <c r="L131" t="s">
        <v>18</v>
      </c>
      <c r="M131" t="s">
        <v>18</v>
      </c>
      <c r="N131" t="s">
        <v>25</v>
      </c>
      <c r="O131" t="s">
        <v>25</v>
      </c>
      <c r="P131" t="s">
        <v>25</v>
      </c>
      <c r="Q131" t="s">
        <v>1944</v>
      </c>
    </row>
    <row r="132" spans="1:17" x14ac:dyDescent="0.25">
      <c r="A132" t="s">
        <v>182</v>
      </c>
      <c r="B132">
        <v>220.21899999999999</v>
      </c>
      <c r="C132">
        <v>0.73</v>
      </c>
      <c r="D132" t="s">
        <v>23</v>
      </c>
      <c r="E132">
        <v>9.9044970671982965E-2</v>
      </c>
      <c r="F132" t="s">
        <v>21</v>
      </c>
      <c r="G132">
        <v>0.29611088436557903</v>
      </c>
      <c r="H132" t="s">
        <v>18</v>
      </c>
      <c r="I132">
        <v>1.7434422955837987E-2</v>
      </c>
      <c r="J132" t="s">
        <v>21</v>
      </c>
      <c r="K132">
        <v>0.17602532301793791</v>
      </c>
      <c r="L132" t="s">
        <v>23</v>
      </c>
      <c r="M132" t="s">
        <v>21</v>
      </c>
      <c r="N132" t="s">
        <v>18</v>
      </c>
      <c r="O132" t="s">
        <v>18</v>
      </c>
      <c r="P132" t="s">
        <v>18</v>
      </c>
      <c r="Q132" t="s">
        <v>1944</v>
      </c>
    </row>
    <row r="133" spans="1:17" x14ac:dyDescent="0.25">
      <c r="A133" t="s">
        <v>183</v>
      </c>
      <c r="B133">
        <v>853.846</v>
      </c>
      <c r="C133">
        <v>0.74</v>
      </c>
      <c r="D133" t="s">
        <v>23</v>
      </c>
      <c r="E133">
        <v>0.16471907944903552</v>
      </c>
      <c r="F133" t="s">
        <v>23</v>
      </c>
      <c r="G133">
        <v>0.46511734577883057</v>
      </c>
      <c r="H133" t="s">
        <v>18</v>
      </c>
      <c r="I133">
        <v>6.7179126957736313E-2</v>
      </c>
      <c r="J133" t="s">
        <v>21</v>
      </c>
      <c r="K133">
        <v>0.40784059249506482</v>
      </c>
      <c r="L133" t="s">
        <v>18</v>
      </c>
      <c r="M133" t="s">
        <v>365</v>
      </c>
      <c r="N133" t="s">
        <v>18</v>
      </c>
      <c r="O133" t="s">
        <v>18</v>
      </c>
      <c r="P133" t="s">
        <v>25</v>
      </c>
      <c r="Q133" t="s">
        <v>1944</v>
      </c>
    </row>
    <row r="134" spans="1:17" x14ac:dyDescent="0.25">
      <c r="A134" t="s">
        <v>184</v>
      </c>
      <c r="B134">
        <v>516.34100000000001</v>
      </c>
      <c r="C134">
        <v>0.73</v>
      </c>
      <c r="D134" t="s">
        <v>23</v>
      </c>
      <c r="E134">
        <v>0.38347737807045434</v>
      </c>
      <c r="F134" t="s">
        <v>18</v>
      </c>
      <c r="G134">
        <v>1.107782430362382</v>
      </c>
      <c r="H134" t="s">
        <v>19</v>
      </c>
      <c r="I134">
        <v>0.22104455061498976</v>
      </c>
      <c r="J134" t="s">
        <v>18</v>
      </c>
      <c r="K134">
        <v>0.57642135691868213</v>
      </c>
      <c r="L134" t="s">
        <v>25</v>
      </c>
      <c r="M134" t="s">
        <v>18</v>
      </c>
      <c r="N134" t="s">
        <v>25</v>
      </c>
      <c r="O134" t="s">
        <v>18</v>
      </c>
      <c r="P134" t="s">
        <v>25</v>
      </c>
      <c r="Q134" t="s">
        <v>1944</v>
      </c>
    </row>
    <row r="135" spans="1:17" x14ac:dyDescent="0.25">
      <c r="A135" t="s">
        <v>185</v>
      </c>
      <c r="B135">
        <v>780.822</v>
      </c>
      <c r="C135">
        <v>0.68</v>
      </c>
      <c r="D135" t="s">
        <v>23</v>
      </c>
      <c r="E135">
        <v>0.27472563535914418</v>
      </c>
      <c r="F135" t="s">
        <v>18</v>
      </c>
      <c r="G135">
        <v>0.88529099697605029</v>
      </c>
      <c r="H135" t="s">
        <v>25</v>
      </c>
      <c r="I135">
        <v>0.15405671817916866</v>
      </c>
      <c r="J135" t="s">
        <v>23</v>
      </c>
      <c r="K135">
        <v>0.56076571805093078</v>
      </c>
      <c r="L135" t="s">
        <v>25</v>
      </c>
      <c r="M135" t="s">
        <v>18</v>
      </c>
      <c r="N135" t="s">
        <v>18</v>
      </c>
      <c r="O135" t="s">
        <v>25</v>
      </c>
      <c r="P135" t="s">
        <v>25</v>
      </c>
      <c r="Q135" t="s">
        <v>1944</v>
      </c>
    </row>
    <row r="136" spans="1:17" x14ac:dyDescent="0.25">
      <c r="A136" t="s">
        <v>186</v>
      </c>
      <c r="B136">
        <v>5222.3509999999997</v>
      </c>
      <c r="C136">
        <v>0.82</v>
      </c>
      <c r="D136" t="s">
        <v>18</v>
      </c>
      <c r="E136">
        <v>0.18328861963423834</v>
      </c>
      <c r="F136" t="s">
        <v>23</v>
      </c>
      <c r="G136">
        <v>0.45357474606911341</v>
      </c>
      <c r="H136" t="s">
        <v>18</v>
      </c>
      <c r="I136">
        <v>3.4142771685001377E-2</v>
      </c>
      <c r="J136" t="s">
        <v>21</v>
      </c>
      <c r="K136">
        <v>0.18627873216097648</v>
      </c>
      <c r="L136" t="s">
        <v>23</v>
      </c>
      <c r="M136" t="s">
        <v>365</v>
      </c>
      <c r="N136" t="s">
        <v>365</v>
      </c>
      <c r="O136" t="s">
        <v>25</v>
      </c>
      <c r="P136" t="s">
        <v>25</v>
      </c>
      <c r="Q136" t="s">
        <v>1936</v>
      </c>
    </row>
    <row r="137" spans="1:17" x14ac:dyDescent="0.25">
      <c r="A137" t="s">
        <v>187</v>
      </c>
      <c r="B137">
        <v>2945.674</v>
      </c>
      <c r="C137">
        <v>0.82</v>
      </c>
      <c r="D137" t="s">
        <v>18</v>
      </c>
      <c r="E137">
        <v>2.6126579285715185E-2</v>
      </c>
      <c r="F137" t="s">
        <v>21</v>
      </c>
      <c r="G137">
        <v>6.4975634744566815E-2</v>
      </c>
      <c r="H137" t="s">
        <v>21</v>
      </c>
      <c r="I137">
        <v>7.6400699340641379E-3</v>
      </c>
      <c r="J137" t="s">
        <v>33</v>
      </c>
      <c r="K137">
        <v>0.29242519085693613</v>
      </c>
      <c r="L137" t="s">
        <v>18</v>
      </c>
      <c r="M137" t="s">
        <v>21</v>
      </c>
      <c r="N137" t="s">
        <v>21</v>
      </c>
      <c r="O137" t="s">
        <v>23</v>
      </c>
      <c r="P137" t="s">
        <v>364</v>
      </c>
      <c r="Q137" t="s">
        <v>1936</v>
      </c>
    </row>
    <row r="138" spans="1:17" x14ac:dyDescent="0.25">
      <c r="A138" t="s">
        <v>395</v>
      </c>
      <c r="B138">
        <v>4497.5</v>
      </c>
      <c r="C138">
        <v>0.77</v>
      </c>
      <c r="D138" t="s">
        <v>18</v>
      </c>
      <c r="E138">
        <v>4.4423990659881209E-2</v>
      </c>
      <c r="F138" t="s">
        <v>21</v>
      </c>
      <c r="G138">
        <v>0.10634392237213275</v>
      </c>
      <c r="H138" t="s">
        <v>23</v>
      </c>
      <c r="I138">
        <v>5.7732107239917693E-3</v>
      </c>
      <c r="J138" t="s">
        <v>33</v>
      </c>
      <c r="K138">
        <v>0.1299570488431038</v>
      </c>
      <c r="L138" t="s">
        <v>23</v>
      </c>
      <c r="M138" t="s">
        <v>21</v>
      </c>
      <c r="N138" t="s">
        <v>365</v>
      </c>
      <c r="O138" t="s">
        <v>23</v>
      </c>
      <c r="P138" t="s">
        <v>364</v>
      </c>
    </row>
    <row r="139" spans="1:17" x14ac:dyDescent="0.25">
      <c r="A139" t="s">
        <v>396</v>
      </c>
      <c r="B139">
        <v>1990.4010000000001</v>
      </c>
      <c r="C139">
        <v>0.82</v>
      </c>
      <c r="D139" t="s">
        <v>18</v>
      </c>
      <c r="E139">
        <v>2.8258092500782372E-2</v>
      </c>
      <c r="F139" t="s">
        <v>21</v>
      </c>
      <c r="G139">
        <v>6.518429714917516E-2</v>
      </c>
      <c r="H139" t="s">
        <v>21</v>
      </c>
      <c r="I139">
        <v>5.0580086407838254E-3</v>
      </c>
      <c r="J139" t="s">
        <v>33</v>
      </c>
      <c r="K139">
        <v>0.17899327920466626</v>
      </c>
      <c r="L139" t="s">
        <v>23</v>
      </c>
      <c r="M139" t="s">
        <v>21</v>
      </c>
      <c r="N139" t="s">
        <v>21</v>
      </c>
      <c r="O139" t="s">
        <v>21</v>
      </c>
      <c r="P139" t="s">
        <v>21</v>
      </c>
    </row>
    <row r="140" spans="1:17" x14ac:dyDescent="0.25">
      <c r="A140" t="s">
        <v>47</v>
      </c>
      <c r="B140">
        <v>3418.4960000000001</v>
      </c>
      <c r="C140">
        <v>0.54</v>
      </c>
      <c r="D140" t="s">
        <v>21</v>
      </c>
      <c r="E140">
        <v>0.10291482429075682</v>
      </c>
      <c r="F140" t="s">
        <v>23</v>
      </c>
      <c r="G140">
        <v>0.53524016826938969</v>
      </c>
      <c r="H140" t="s">
        <v>25</v>
      </c>
      <c r="I140">
        <v>3.0095459561641526E-2</v>
      </c>
      <c r="J140" t="s">
        <v>21</v>
      </c>
      <c r="K140">
        <v>0.29243075299448884</v>
      </c>
      <c r="L140" t="s">
        <v>18</v>
      </c>
      <c r="M140" t="s">
        <v>18</v>
      </c>
      <c r="N140" t="s">
        <v>18</v>
      </c>
      <c r="O140" t="s">
        <v>18</v>
      </c>
      <c r="P140" t="s">
        <v>25</v>
      </c>
      <c r="Q140" t="s">
        <v>46</v>
      </c>
    </row>
    <row r="141" spans="1:17" x14ac:dyDescent="0.25">
      <c r="A141" t="s">
        <v>48</v>
      </c>
      <c r="B141">
        <v>8196.25</v>
      </c>
      <c r="C141">
        <v>0.59</v>
      </c>
      <c r="D141" t="s">
        <v>21</v>
      </c>
      <c r="E141">
        <v>0.30416066825824334</v>
      </c>
      <c r="F141" t="s">
        <v>18</v>
      </c>
      <c r="G141">
        <v>1.8693458168217794</v>
      </c>
      <c r="H141" t="s">
        <v>19</v>
      </c>
      <c r="I141">
        <v>0.17891415442232336</v>
      </c>
      <c r="J141" t="s">
        <v>23</v>
      </c>
      <c r="K141">
        <v>0.5882225188643353</v>
      </c>
      <c r="L141" t="s">
        <v>25</v>
      </c>
      <c r="M141" t="s">
        <v>18</v>
      </c>
      <c r="N141" t="s">
        <v>25</v>
      </c>
      <c r="O141" t="s">
        <v>18</v>
      </c>
      <c r="P141" t="s">
        <v>25</v>
      </c>
      <c r="Q141" t="s">
        <v>46</v>
      </c>
    </row>
    <row r="142" spans="1:17" x14ac:dyDescent="0.25">
      <c r="A142" t="s">
        <v>49</v>
      </c>
      <c r="B142">
        <v>5172.7470000000003</v>
      </c>
      <c r="C142">
        <v>0.56999999999999995</v>
      </c>
      <c r="D142" t="s">
        <v>21</v>
      </c>
      <c r="E142">
        <v>0.36748727893278521</v>
      </c>
      <c r="F142" t="s">
        <v>18</v>
      </c>
      <c r="G142">
        <v>1.663219771585817</v>
      </c>
      <c r="H142" t="s">
        <v>19</v>
      </c>
      <c r="I142">
        <v>0.18311438252526327</v>
      </c>
      <c r="J142" t="s">
        <v>23</v>
      </c>
      <c r="K142">
        <v>0.49828767694229653</v>
      </c>
      <c r="L142" t="s">
        <v>18</v>
      </c>
      <c r="M142" t="s">
        <v>18</v>
      </c>
      <c r="N142" t="s">
        <v>25</v>
      </c>
      <c r="O142" t="s">
        <v>18</v>
      </c>
      <c r="P142" t="s">
        <v>25</v>
      </c>
      <c r="Q142" t="s">
        <v>46</v>
      </c>
    </row>
    <row r="143" spans="1:17" x14ac:dyDescent="0.25">
      <c r="A143" t="s">
        <v>397</v>
      </c>
      <c r="B143">
        <v>6048.68</v>
      </c>
      <c r="C143">
        <v>0.62</v>
      </c>
      <c r="D143" t="s">
        <v>21</v>
      </c>
      <c r="E143">
        <v>9.4764718140567472E-2</v>
      </c>
      <c r="F143" t="s">
        <v>21</v>
      </c>
      <c r="G143">
        <v>0.3437419253038298</v>
      </c>
      <c r="H143" t="s">
        <v>18</v>
      </c>
      <c r="I143">
        <v>4.0364925446604763E-2</v>
      </c>
      <c r="J143" t="s">
        <v>21</v>
      </c>
      <c r="K143">
        <v>0.42594887885098975</v>
      </c>
      <c r="L143" t="s">
        <v>18</v>
      </c>
      <c r="M143" t="s">
        <v>365</v>
      </c>
      <c r="N143" t="s">
        <v>18</v>
      </c>
      <c r="O143" t="s">
        <v>364</v>
      </c>
      <c r="P143" t="s">
        <v>18</v>
      </c>
    </row>
    <row r="144" spans="1:17" x14ac:dyDescent="0.25">
      <c r="A144" t="s">
        <v>398</v>
      </c>
      <c r="B144">
        <v>2016.135</v>
      </c>
      <c r="C144">
        <v>0.77</v>
      </c>
      <c r="D144" t="s">
        <v>18</v>
      </c>
      <c r="E144">
        <v>0.3751337879486864</v>
      </c>
      <c r="F144" t="s">
        <v>18</v>
      </c>
      <c r="G144">
        <v>0.94949173121345209</v>
      </c>
      <c r="H144" t="s">
        <v>25</v>
      </c>
      <c r="I144">
        <v>0.19345683061796656</v>
      </c>
      <c r="J144" t="s">
        <v>23</v>
      </c>
      <c r="K144">
        <v>0.51570089614116288</v>
      </c>
      <c r="L144" t="s">
        <v>25</v>
      </c>
      <c r="M144" t="s">
        <v>365</v>
      </c>
      <c r="N144" t="s">
        <v>365</v>
      </c>
      <c r="O144" t="s">
        <v>18</v>
      </c>
      <c r="P144" t="s">
        <v>25</v>
      </c>
    </row>
    <row r="145" spans="1:17" x14ac:dyDescent="0.25">
      <c r="A145" t="s">
        <v>399</v>
      </c>
      <c r="B145">
        <v>2435.549</v>
      </c>
      <c r="C145">
        <v>0.77</v>
      </c>
      <c r="D145" t="s">
        <v>18</v>
      </c>
      <c r="E145">
        <v>0.14941533035177137</v>
      </c>
      <c r="F145" t="s">
        <v>23</v>
      </c>
      <c r="G145">
        <v>0.41475691597296266</v>
      </c>
      <c r="H145" t="s">
        <v>18</v>
      </c>
      <c r="I145">
        <v>6.1678775731519767E-2</v>
      </c>
      <c r="J145" t="s">
        <v>21</v>
      </c>
      <c r="K145">
        <v>0.41280085240455744</v>
      </c>
      <c r="L145" t="s">
        <v>18</v>
      </c>
      <c r="M145" t="s">
        <v>365</v>
      </c>
      <c r="N145" t="s">
        <v>365</v>
      </c>
      <c r="O145" t="s">
        <v>18</v>
      </c>
      <c r="P145" t="s">
        <v>18</v>
      </c>
    </row>
    <row r="146" spans="1:17" x14ac:dyDescent="0.25">
      <c r="A146" t="s">
        <v>192</v>
      </c>
      <c r="B146">
        <v>2133</v>
      </c>
      <c r="C146">
        <v>0.77</v>
      </c>
      <c r="D146" t="s">
        <v>18</v>
      </c>
      <c r="E146">
        <v>0.79611684655398096</v>
      </c>
      <c r="F146" t="s">
        <v>25</v>
      </c>
      <c r="G146">
        <v>2.0106017262771352</v>
      </c>
      <c r="H146" t="s">
        <v>19</v>
      </c>
      <c r="I146">
        <v>0.24308609546962556</v>
      </c>
      <c r="J146" t="s">
        <v>18</v>
      </c>
      <c r="K146">
        <v>0.30533972057221503</v>
      </c>
      <c r="L146" t="s">
        <v>18</v>
      </c>
      <c r="M146" t="s">
        <v>365</v>
      </c>
      <c r="N146" t="s">
        <v>25</v>
      </c>
      <c r="O146" t="s">
        <v>25</v>
      </c>
      <c r="P146" t="s">
        <v>25</v>
      </c>
      <c r="Q146" t="s">
        <v>1948</v>
      </c>
    </row>
    <row r="147" spans="1:17" x14ac:dyDescent="0.25">
      <c r="A147" t="s">
        <v>400</v>
      </c>
      <c r="B147">
        <v>1127.95</v>
      </c>
      <c r="C147">
        <v>0.77</v>
      </c>
      <c r="D147" t="s">
        <v>18</v>
      </c>
      <c r="E147">
        <v>1.8591329937417826</v>
      </c>
      <c r="F147" t="s">
        <v>19</v>
      </c>
      <c r="G147">
        <v>5.1926307937511442</v>
      </c>
      <c r="H147" t="s">
        <v>19</v>
      </c>
      <c r="I147">
        <v>0.51069340101590266</v>
      </c>
      <c r="J147" t="s">
        <v>25</v>
      </c>
      <c r="K147">
        <v>0.27469438858596978</v>
      </c>
      <c r="L147" t="s">
        <v>18</v>
      </c>
      <c r="M147" t="s">
        <v>25</v>
      </c>
      <c r="N147" t="s">
        <v>25</v>
      </c>
      <c r="O147" t="s">
        <v>25</v>
      </c>
      <c r="P147" t="s">
        <v>25</v>
      </c>
    </row>
    <row r="148" spans="1:17" x14ac:dyDescent="0.25">
      <c r="A148" t="s">
        <v>194</v>
      </c>
      <c r="B148">
        <v>2307.7779999999998</v>
      </c>
      <c r="C148">
        <v>0.77</v>
      </c>
      <c r="D148" t="s">
        <v>18</v>
      </c>
      <c r="E148">
        <v>0.61203065903058618</v>
      </c>
      <c r="F148" t="s">
        <v>25</v>
      </c>
      <c r="G148">
        <v>1.5731659828458824</v>
      </c>
      <c r="H148" t="s">
        <v>19</v>
      </c>
      <c r="I148">
        <v>0.25156752831083257</v>
      </c>
      <c r="J148" t="s">
        <v>18</v>
      </c>
      <c r="K148">
        <v>0.41103746127571117</v>
      </c>
      <c r="L148" t="s">
        <v>18</v>
      </c>
      <c r="M148" t="s">
        <v>365</v>
      </c>
      <c r="N148" t="s">
        <v>25</v>
      </c>
      <c r="O148" t="s">
        <v>18</v>
      </c>
      <c r="P148" t="s">
        <v>25</v>
      </c>
      <c r="Q148" t="s">
        <v>535</v>
      </c>
    </row>
    <row r="149" spans="1:17" x14ac:dyDescent="0.25">
      <c r="A149" t="s">
        <v>195</v>
      </c>
      <c r="B149">
        <v>8231.6229999999996</v>
      </c>
      <c r="C149">
        <v>0.7</v>
      </c>
      <c r="D149" t="s">
        <v>23</v>
      </c>
      <c r="E149">
        <v>0.23719986453852268</v>
      </c>
      <c r="F149" t="s">
        <v>18</v>
      </c>
      <c r="G149">
        <v>0.8472997793184982</v>
      </c>
      <c r="H149" t="s">
        <v>25</v>
      </c>
      <c r="I149">
        <v>0.11390608928890025</v>
      </c>
      <c r="J149" t="s">
        <v>23</v>
      </c>
      <c r="K149">
        <v>0.48021144325063991</v>
      </c>
      <c r="L149" t="s">
        <v>18</v>
      </c>
      <c r="M149" t="s">
        <v>18</v>
      </c>
      <c r="N149" t="s">
        <v>18</v>
      </c>
      <c r="O149" t="s">
        <v>364</v>
      </c>
      <c r="P149" t="s">
        <v>18</v>
      </c>
      <c r="Q149" t="s">
        <v>1946</v>
      </c>
    </row>
    <row r="150" spans="1:17" x14ac:dyDescent="0.25">
      <c r="A150" t="s">
        <v>401</v>
      </c>
      <c r="B150">
        <v>6995.1760000000004</v>
      </c>
      <c r="C150">
        <v>0.85</v>
      </c>
      <c r="D150" t="s">
        <v>18</v>
      </c>
      <c r="E150">
        <v>0.14676106241831868</v>
      </c>
      <c r="F150" t="s">
        <v>23</v>
      </c>
      <c r="G150">
        <v>0.34025817978998785</v>
      </c>
      <c r="H150" t="s">
        <v>18</v>
      </c>
      <c r="I150">
        <v>6.5208329499096759E-2</v>
      </c>
      <c r="J150" t="s">
        <v>21</v>
      </c>
      <c r="K150">
        <v>0.44431628133919449</v>
      </c>
      <c r="L150" t="s">
        <v>18</v>
      </c>
      <c r="M150" t="s">
        <v>365</v>
      </c>
      <c r="N150" t="s">
        <v>365</v>
      </c>
      <c r="O150" t="s">
        <v>364</v>
      </c>
      <c r="P150" t="s">
        <v>18</v>
      </c>
    </row>
    <row r="151" spans="1:17" x14ac:dyDescent="0.25">
      <c r="A151" t="s">
        <v>197</v>
      </c>
      <c r="B151">
        <v>3711.55</v>
      </c>
      <c r="C151">
        <v>0.77</v>
      </c>
      <c r="D151" t="s">
        <v>18</v>
      </c>
      <c r="E151">
        <v>0.10237992832131487</v>
      </c>
      <c r="F151" t="s">
        <v>23</v>
      </c>
      <c r="G151">
        <v>0.2976651672983745</v>
      </c>
      <c r="H151" t="s">
        <v>18</v>
      </c>
      <c r="I151">
        <v>5.0346889289746066E-2</v>
      </c>
      <c r="J151" t="s">
        <v>21</v>
      </c>
      <c r="K151">
        <v>0.49176523284656526</v>
      </c>
      <c r="L151" t="s">
        <v>18</v>
      </c>
      <c r="M151" t="s">
        <v>365</v>
      </c>
      <c r="N151" t="s">
        <v>365</v>
      </c>
      <c r="O151" t="s">
        <v>364</v>
      </c>
      <c r="P151" t="s">
        <v>18</v>
      </c>
      <c r="Q151" t="s">
        <v>1946</v>
      </c>
    </row>
    <row r="152" spans="1:17" x14ac:dyDescent="0.25">
      <c r="A152" t="s">
        <v>198</v>
      </c>
      <c r="B152">
        <v>278.339</v>
      </c>
      <c r="C152">
        <v>0.77</v>
      </c>
      <c r="D152" t="s">
        <v>18</v>
      </c>
      <c r="E152">
        <v>1.0101410040661924</v>
      </c>
      <c r="F152" t="s">
        <v>19</v>
      </c>
      <c r="G152">
        <v>3.0503534972380097</v>
      </c>
      <c r="H152" t="s">
        <v>19</v>
      </c>
      <c r="I152">
        <v>0.23030217601210878</v>
      </c>
      <c r="J152" t="s">
        <v>18</v>
      </c>
      <c r="K152">
        <v>0.22799012720507042</v>
      </c>
      <c r="L152" t="s">
        <v>18</v>
      </c>
      <c r="M152" t="s">
        <v>25</v>
      </c>
      <c r="N152" t="s">
        <v>25</v>
      </c>
      <c r="O152" t="s">
        <v>25</v>
      </c>
      <c r="P152" t="s">
        <v>25</v>
      </c>
      <c r="Q152" t="s">
        <v>1948</v>
      </c>
    </row>
    <row r="153" spans="1:17" x14ac:dyDescent="0.25">
      <c r="A153" t="s">
        <v>199</v>
      </c>
      <c r="B153">
        <v>11742.687</v>
      </c>
      <c r="C153">
        <v>0.7</v>
      </c>
      <c r="D153" t="s">
        <v>23</v>
      </c>
      <c r="E153">
        <v>1.6491840968774661E-3</v>
      </c>
      <c r="F153" t="s">
        <v>33</v>
      </c>
      <c r="G153">
        <v>4.0563833284644494E-3</v>
      </c>
      <c r="H153" t="s">
        <v>33</v>
      </c>
      <c r="I153">
        <v>1.1293076757459232E-3</v>
      </c>
      <c r="J153" t="s">
        <v>33</v>
      </c>
      <c r="K153">
        <v>0.68476750284224353</v>
      </c>
      <c r="L153" t="s">
        <v>25</v>
      </c>
      <c r="M153" t="s">
        <v>21</v>
      </c>
      <c r="N153" t="s">
        <v>21</v>
      </c>
      <c r="O153" t="s">
        <v>21</v>
      </c>
      <c r="P153" t="s">
        <v>21</v>
      </c>
      <c r="Q153" t="s">
        <v>1954</v>
      </c>
    </row>
    <row r="154" spans="1:17" x14ac:dyDescent="0.25">
      <c r="A154" t="s">
        <v>200</v>
      </c>
      <c r="B154">
        <v>18293.080999999998</v>
      </c>
      <c r="C154">
        <v>0.74</v>
      </c>
      <c r="D154" t="s">
        <v>23</v>
      </c>
      <c r="E154">
        <v>2.2947296681039245E-4</v>
      </c>
      <c r="F154" t="s">
        <v>33</v>
      </c>
      <c r="G154">
        <v>5.2954053588047595E-4</v>
      </c>
      <c r="H154" t="s">
        <v>33</v>
      </c>
      <c r="I154">
        <v>2.3374987142592162E-5</v>
      </c>
      <c r="J154" t="s">
        <v>33</v>
      </c>
      <c r="K154">
        <v>0.10186379453535505</v>
      </c>
      <c r="L154" t="s">
        <v>23</v>
      </c>
      <c r="M154" t="s">
        <v>21</v>
      </c>
      <c r="N154" t="s">
        <v>21</v>
      </c>
      <c r="O154" t="s">
        <v>21</v>
      </c>
      <c r="P154" t="s">
        <v>21</v>
      </c>
      <c r="Q154" t="s">
        <v>1952</v>
      </c>
    </row>
    <row r="155" spans="1:17" x14ac:dyDescent="0.25">
      <c r="A155" t="s">
        <v>201</v>
      </c>
      <c r="B155">
        <v>6806.509</v>
      </c>
      <c r="C155">
        <v>0.74</v>
      </c>
      <c r="D155" t="s">
        <v>23</v>
      </c>
      <c r="E155">
        <v>3.1363581854249809E-4</v>
      </c>
      <c r="F155" t="s">
        <v>33</v>
      </c>
      <c r="G155">
        <v>7.1726018156704162E-4</v>
      </c>
      <c r="H155" t="s">
        <v>33</v>
      </c>
      <c r="I155">
        <v>2.8981980809211025E-5</v>
      </c>
      <c r="J155" t="s">
        <v>33</v>
      </c>
      <c r="K155">
        <v>9.2406476224219672E-2</v>
      </c>
      <c r="L155" t="s">
        <v>21</v>
      </c>
      <c r="M155" t="s">
        <v>21</v>
      </c>
      <c r="N155" t="s">
        <v>21</v>
      </c>
      <c r="O155" t="s">
        <v>21</v>
      </c>
      <c r="P155" t="s">
        <v>21</v>
      </c>
      <c r="Q155" t="s">
        <v>1954</v>
      </c>
    </row>
    <row r="156" spans="1:17" x14ac:dyDescent="0.25">
      <c r="A156" t="s">
        <v>202</v>
      </c>
      <c r="B156">
        <v>1728.7149999999999</v>
      </c>
      <c r="C156">
        <v>0.74</v>
      </c>
      <c r="D156" t="s">
        <v>23</v>
      </c>
      <c r="E156">
        <v>5.9720556207432421E-6</v>
      </c>
      <c r="F156" t="s">
        <v>33</v>
      </c>
      <c r="G156">
        <v>1.375652483542782E-5</v>
      </c>
      <c r="H156" t="s">
        <v>33</v>
      </c>
      <c r="I156">
        <v>6.3986310222249013E-7</v>
      </c>
      <c r="J156" t="s">
        <v>33</v>
      </c>
      <c r="K156">
        <v>0.10714285714285714</v>
      </c>
      <c r="L156" t="s">
        <v>23</v>
      </c>
      <c r="M156" t="s">
        <v>21</v>
      </c>
      <c r="N156" t="s">
        <v>21</v>
      </c>
      <c r="O156" t="s">
        <v>21</v>
      </c>
      <c r="P156" t="s">
        <v>21</v>
      </c>
      <c r="Q156" t="s">
        <v>1952</v>
      </c>
    </row>
    <row r="157" spans="1:17" x14ac:dyDescent="0.25">
      <c r="A157" t="s">
        <v>203</v>
      </c>
      <c r="B157">
        <v>7924.5780000000004</v>
      </c>
      <c r="C157">
        <v>0.74</v>
      </c>
      <c r="D157" t="s">
        <v>23</v>
      </c>
      <c r="E157">
        <v>3.6901190307548324E-4</v>
      </c>
      <c r="F157" t="s">
        <v>33</v>
      </c>
      <c r="G157">
        <v>7.7523235126733439E-4</v>
      </c>
      <c r="H157" t="s">
        <v>33</v>
      </c>
      <c r="I157">
        <v>1.1422113321984109E-4</v>
      </c>
      <c r="J157" t="s">
        <v>33</v>
      </c>
      <c r="K157">
        <v>0.30953238165999369</v>
      </c>
      <c r="L157" t="s">
        <v>18</v>
      </c>
      <c r="M157" t="s">
        <v>21</v>
      </c>
      <c r="N157" t="s">
        <v>21</v>
      </c>
      <c r="O157" t="s">
        <v>21</v>
      </c>
      <c r="P157" t="s">
        <v>21</v>
      </c>
      <c r="Q157" t="s">
        <v>1952</v>
      </c>
    </row>
    <row r="158" spans="1:17" x14ac:dyDescent="0.25">
      <c r="A158" t="s">
        <v>204</v>
      </c>
      <c r="B158">
        <v>6977.4440000000004</v>
      </c>
      <c r="C158">
        <v>0.74</v>
      </c>
      <c r="D158" t="s">
        <v>23</v>
      </c>
      <c r="E158">
        <v>1.8418892607452043E-4</v>
      </c>
      <c r="F158" t="s">
        <v>33</v>
      </c>
      <c r="G158">
        <v>3.726781762484686E-4</v>
      </c>
      <c r="H158" t="s">
        <v>33</v>
      </c>
      <c r="I158">
        <v>8.1513541662094088E-5</v>
      </c>
      <c r="J158" t="s">
        <v>33</v>
      </c>
      <c r="K158">
        <v>0.442553976502989</v>
      </c>
      <c r="L158" t="s">
        <v>18</v>
      </c>
      <c r="M158" t="s">
        <v>21</v>
      </c>
      <c r="N158" t="s">
        <v>21</v>
      </c>
      <c r="O158" t="s">
        <v>21</v>
      </c>
      <c r="P158" t="s">
        <v>21</v>
      </c>
      <c r="Q158" t="s">
        <v>1952</v>
      </c>
    </row>
    <row r="159" spans="1:17" x14ac:dyDescent="0.25">
      <c r="A159" t="s">
        <v>205</v>
      </c>
      <c r="B159">
        <v>6236.9040000000005</v>
      </c>
      <c r="C159">
        <v>0.7</v>
      </c>
      <c r="D159" t="s">
        <v>23</v>
      </c>
      <c r="E159">
        <v>2.9033490635345985E-3</v>
      </c>
      <c r="F159" t="s">
        <v>33</v>
      </c>
      <c r="G159">
        <v>7.4580805438710504E-3</v>
      </c>
      <c r="H159" t="s">
        <v>33</v>
      </c>
      <c r="I159">
        <v>1.673751477407651E-3</v>
      </c>
      <c r="J159" t="s">
        <v>33</v>
      </c>
      <c r="K159">
        <v>0.57648992276870437</v>
      </c>
      <c r="L159" t="s">
        <v>25</v>
      </c>
      <c r="M159" t="s">
        <v>21</v>
      </c>
      <c r="N159" t="s">
        <v>21</v>
      </c>
      <c r="O159" t="s">
        <v>21</v>
      </c>
      <c r="P159" t="s">
        <v>21</v>
      </c>
      <c r="Q159" t="s">
        <v>1947</v>
      </c>
    </row>
    <row r="160" spans="1:17" x14ac:dyDescent="0.25">
      <c r="A160" t="s">
        <v>206</v>
      </c>
      <c r="B160">
        <v>3887.7359999999999</v>
      </c>
      <c r="C160">
        <v>0.7</v>
      </c>
      <c r="D160" t="s">
        <v>23</v>
      </c>
      <c r="E160">
        <v>2.5554678667328089E-3</v>
      </c>
      <c r="F160" t="s">
        <v>33</v>
      </c>
      <c r="G160">
        <v>6.896778857272929E-3</v>
      </c>
      <c r="H160" t="s">
        <v>33</v>
      </c>
      <c r="I160">
        <v>1.0640452186936084E-3</v>
      </c>
      <c r="J160" t="s">
        <v>33</v>
      </c>
      <c r="K160">
        <v>0.41637980760603371</v>
      </c>
      <c r="L160" t="s">
        <v>18</v>
      </c>
      <c r="M160" t="s">
        <v>21</v>
      </c>
      <c r="N160" t="s">
        <v>21</v>
      </c>
      <c r="O160" t="s">
        <v>21</v>
      </c>
      <c r="P160" t="s">
        <v>21</v>
      </c>
      <c r="Q160" t="s">
        <v>1947</v>
      </c>
    </row>
    <row r="161" spans="1:17" x14ac:dyDescent="0.25">
      <c r="A161" t="s">
        <v>207</v>
      </c>
      <c r="B161">
        <v>3643.989</v>
      </c>
      <c r="C161">
        <v>0.68</v>
      </c>
      <c r="D161" t="s">
        <v>23</v>
      </c>
      <c r="E161">
        <v>2.8047856862069447E-3</v>
      </c>
      <c r="F161" t="s">
        <v>33</v>
      </c>
      <c r="G161">
        <v>6.7215102333961886E-3</v>
      </c>
      <c r="H161" t="s">
        <v>33</v>
      </c>
      <c r="I161">
        <v>2.0114986378887991E-3</v>
      </c>
      <c r="J161" t="s">
        <v>33</v>
      </c>
      <c r="K161">
        <v>0.71716660840816393</v>
      </c>
      <c r="L161" t="s">
        <v>25</v>
      </c>
      <c r="M161" t="s">
        <v>21</v>
      </c>
      <c r="N161" t="s">
        <v>21</v>
      </c>
      <c r="O161" t="s">
        <v>21</v>
      </c>
      <c r="P161" t="s">
        <v>21</v>
      </c>
      <c r="Q161" t="s">
        <v>1947</v>
      </c>
    </row>
    <row r="162" spans="1:17" x14ac:dyDescent="0.25">
      <c r="A162" t="s">
        <v>402</v>
      </c>
      <c r="B162">
        <v>10277.758</v>
      </c>
      <c r="C162">
        <v>0.69</v>
      </c>
      <c r="D162" t="s">
        <v>23</v>
      </c>
      <c r="E162">
        <v>6.4386505999188513E-3</v>
      </c>
      <c r="F162" t="s">
        <v>33</v>
      </c>
      <c r="G162">
        <v>1.5108185236142706E-2</v>
      </c>
      <c r="H162" t="s">
        <v>21</v>
      </c>
      <c r="I162">
        <v>3.9216025815581625E-3</v>
      </c>
      <c r="J162" t="s">
        <v>33</v>
      </c>
      <c r="K162">
        <v>0.60907212166592606</v>
      </c>
      <c r="L162" t="s">
        <v>25</v>
      </c>
      <c r="M162" t="s">
        <v>21</v>
      </c>
      <c r="N162" t="s">
        <v>21</v>
      </c>
      <c r="O162" t="s">
        <v>21</v>
      </c>
      <c r="P162" t="s">
        <v>21</v>
      </c>
    </row>
    <row r="163" spans="1:17" x14ac:dyDescent="0.25">
      <c r="A163" t="s">
        <v>209</v>
      </c>
      <c r="B163">
        <v>8088.8469999999998</v>
      </c>
      <c r="C163">
        <v>0.73</v>
      </c>
      <c r="D163" t="s">
        <v>23</v>
      </c>
      <c r="E163">
        <v>3.1175778159017783E-2</v>
      </c>
      <c r="F163" t="s">
        <v>21</v>
      </c>
      <c r="G163">
        <v>7.9712220841761813E-2</v>
      </c>
      <c r="H163" t="s">
        <v>21</v>
      </c>
      <c r="I163">
        <v>1.4064407945539226E-2</v>
      </c>
      <c r="J163" t="s">
        <v>21</v>
      </c>
      <c r="K163">
        <v>0.45113253865873465</v>
      </c>
      <c r="L163" t="s">
        <v>18</v>
      </c>
      <c r="M163" t="s">
        <v>21</v>
      </c>
      <c r="N163" t="s">
        <v>21</v>
      </c>
      <c r="O163" t="s">
        <v>23</v>
      </c>
      <c r="P163" t="s">
        <v>364</v>
      </c>
      <c r="Q163" t="s">
        <v>1947</v>
      </c>
    </row>
    <row r="164" spans="1:17" x14ac:dyDescent="0.25">
      <c r="A164" t="s">
        <v>210</v>
      </c>
      <c r="B164">
        <v>3324.721</v>
      </c>
      <c r="C164">
        <v>0.7</v>
      </c>
      <c r="D164" t="s">
        <v>23</v>
      </c>
      <c r="E164">
        <v>9.0623249927622735E-3</v>
      </c>
      <c r="F164" t="s">
        <v>33</v>
      </c>
      <c r="G164">
        <v>2.3739033315885623E-2</v>
      </c>
      <c r="H164" t="s">
        <v>21</v>
      </c>
      <c r="I164">
        <v>4.8546452576301814E-3</v>
      </c>
      <c r="J164" t="s">
        <v>33</v>
      </c>
      <c r="K164">
        <v>0.53569533883494547</v>
      </c>
      <c r="L164" t="s">
        <v>25</v>
      </c>
      <c r="M164" t="s">
        <v>21</v>
      </c>
      <c r="N164" t="s">
        <v>21</v>
      </c>
      <c r="O164" t="s">
        <v>21</v>
      </c>
      <c r="P164" t="s">
        <v>21</v>
      </c>
      <c r="Q164" t="s">
        <v>1947</v>
      </c>
    </row>
    <row r="165" spans="1:17" x14ac:dyDescent="0.25">
      <c r="A165" t="s">
        <v>211</v>
      </c>
      <c r="B165">
        <v>13719.245000000001</v>
      </c>
      <c r="C165">
        <v>0.72</v>
      </c>
      <c r="D165" t="s">
        <v>23</v>
      </c>
      <c r="E165">
        <v>4.5007806042116757E-3</v>
      </c>
      <c r="F165" t="s">
        <v>33</v>
      </c>
      <c r="G165">
        <v>1.0560589773335389E-2</v>
      </c>
      <c r="H165" t="s">
        <v>21</v>
      </c>
      <c r="I165">
        <v>2.6569683069709708E-3</v>
      </c>
      <c r="J165" t="s">
        <v>33</v>
      </c>
      <c r="K165">
        <v>0.59033499755235153</v>
      </c>
      <c r="L165" t="s">
        <v>25</v>
      </c>
      <c r="M165" t="s">
        <v>21</v>
      </c>
      <c r="N165" t="s">
        <v>21</v>
      </c>
      <c r="O165" t="s">
        <v>21</v>
      </c>
      <c r="P165" t="s">
        <v>21</v>
      </c>
      <c r="Q165" t="s">
        <v>1947</v>
      </c>
    </row>
    <row r="166" spans="1:17" x14ac:dyDescent="0.25">
      <c r="A166" t="s">
        <v>212</v>
      </c>
      <c r="B166">
        <v>4501.7669999999998</v>
      </c>
      <c r="C166">
        <v>0.71</v>
      </c>
      <c r="D166" t="s">
        <v>23</v>
      </c>
      <c r="E166">
        <v>1.3453300701068945E-3</v>
      </c>
      <c r="F166" t="s">
        <v>33</v>
      </c>
      <c r="G166">
        <v>3.330043378019538E-3</v>
      </c>
      <c r="H166" t="s">
        <v>33</v>
      </c>
      <c r="I166">
        <v>7.2502341342723818E-4</v>
      </c>
      <c r="J166" t="s">
        <v>33</v>
      </c>
      <c r="K166">
        <v>0.53891861152678366</v>
      </c>
      <c r="L166" t="s">
        <v>25</v>
      </c>
      <c r="M166" t="s">
        <v>21</v>
      </c>
      <c r="N166" t="s">
        <v>21</v>
      </c>
      <c r="O166" t="s">
        <v>21</v>
      </c>
      <c r="P166" t="s">
        <v>21</v>
      </c>
      <c r="Q166" t="s">
        <v>1947</v>
      </c>
    </row>
    <row r="167" spans="1:17" x14ac:dyDescent="0.25">
      <c r="A167" t="s">
        <v>213</v>
      </c>
      <c r="B167">
        <v>4827.375</v>
      </c>
      <c r="C167">
        <v>0.71</v>
      </c>
      <c r="D167" t="s">
        <v>23</v>
      </c>
      <c r="E167">
        <v>4.7570132541157059E-3</v>
      </c>
      <c r="F167" t="s">
        <v>33</v>
      </c>
      <c r="G167">
        <v>1.143005648236365E-2</v>
      </c>
      <c r="H167" t="s">
        <v>21</v>
      </c>
      <c r="I167">
        <v>1.7492491430282377E-3</v>
      </c>
      <c r="J167" t="s">
        <v>33</v>
      </c>
      <c r="K167">
        <v>0.36772004818670839</v>
      </c>
      <c r="L167" t="s">
        <v>18</v>
      </c>
      <c r="M167" t="s">
        <v>21</v>
      </c>
      <c r="N167" t="s">
        <v>21</v>
      </c>
      <c r="O167" t="s">
        <v>21</v>
      </c>
      <c r="P167" t="s">
        <v>21</v>
      </c>
      <c r="Q167" t="s">
        <v>1947</v>
      </c>
    </row>
    <row r="168" spans="1:17" x14ac:dyDescent="0.25">
      <c r="A168" t="s">
        <v>403</v>
      </c>
      <c r="B168">
        <v>8788.1630000000005</v>
      </c>
      <c r="C168">
        <v>0.73</v>
      </c>
      <c r="D168" t="s">
        <v>23</v>
      </c>
      <c r="E168">
        <v>1.1669022464185245E-3</v>
      </c>
      <c r="F168" t="s">
        <v>33</v>
      </c>
      <c r="G168">
        <v>2.2427693625622878E-3</v>
      </c>
      <c r="H168" t="s">
        <v>33</v>
      </c>
      <c r="I168">
        <v>6.8383777435835659E-4</v>
      </c>
      <c r="J168" t="s">
        <v>33</v>
      </c>
      <c r="K168">
        <v>0.5860283296713179</v>
      </c>
      <c r="L168" t="s">
        <v>25</v>
      </c>
      <c r="M168" t="s">
        <v>21</v>
      </c>
      <c r="N168" t="s">
        <v>21</v>
      </c>
      <c r="O168" t="s">
        <v>21</v>
      </c>
      <c r="P168" t="s">
        <v>21</v>
      </c>
    </row>
    <row r="169" spans="1:17" x14ac:dyDescent="0.25">
      <c r="A169" t="s">
        <v>215</v>
      </c>
      <c r="B169">
        <v>2349.3980000000001</v>
      </c>
      <c r="C169">
        <v>0.74</v>
      </c>
      <c r="D169" t="s">
        <v>23</v>
      </c>
      <c r="E169">
        <v>1.7081337833426273E-4</v>
      </c>
      <c r="F169" t="s">
        <v>33</v>
      </c>
      <c r="G169">
        <v>3.3967453792351832E-4</v>
      </c>
      <c r="H169" t="s">
        <v>33</v>
      </c>
      <c r="I169">
        <v>8.8787828590513655E-5</v>
      </c>
      <c r="J169" t="s">
        <v>33</v>
      </c>
      <c r="K169">
        <v>0.51979434782190048</v>
      </c>
      <c r="L169" t="s">
        <v>25</v>
      </c>
      <c r="M169" t="s">
        <v>21</v>
      </c>
      <c r="N169" t="s">
        <v>21</v>
      </c>
      <c r="O169" t="s">
        <v>21</v>
      </c>
      <c r="P169" t="s">
        <v>21</v>
      </c>
      <c r="Q169" t="s">
        <v>1952</v>
      </c>
    </row>
    <row r="170" spans="1:17" x14ac:dyDescent="0.25">
      <c r="A170" t="s">
        <v>216</v>
      </c>
      <c r="B170">
        <v>4419.1890000000003</v>
      </c>
      <c r="C170">
        <v>0.71</v>
      </c>
      <c r="D170" t="s">
        <v>23</v>
      </c>
      <c r="E170">
        <v>2.5150668616705251E-4</v>
      </c>
      <c r="F170" t="s">
        <v>33</v>
      </c>
      <c r="G170">
        <v>6.2032565505313881E-4</v>
      </c>
      <c r="H170" t="s">
        <v>33</v>
      </c>
      <c r="I170">
        <v>9.1187614194146286E-5</v>
      </c>
      <c r="J170" t="s">
        <v>33</v>
      </c>
      <c r="K170">
        <v>0.36256536787884369</v>
      </c>
      <c r="L170" t="s">
        <v>18</v>
      </c>
      <c r="M170" t="s">
        <v>21</v>
      </c>
      <c r="N170" t="s">
        <v>21</v>
      </c>
      <c r="O170" t="s">
        <v>21</v>
      </c>
      <c r="P170" t="s">
        <v>21</v>
      </c>
      <c r="Q170" t="s">
        <v>1951</v>
      </c>
    </row>
    <row r="171" spans="1:17" x14ac:dyDescent="0.25">
      <c r="A171" t="s">
        <v>217</v>
      </c>
      <c r="B171">
        <v>5207.2020000000002</v>
      </c>
      <c r="C171">
        <v>0.71</v>
      </c>
      <c r="D171" t="s">
        <v>23</v>
      </c>
      <c r="E171">
        <v>6.5647695909651848E-4</v>
      </c>
      <c r="F171" t="s">
        <v>33</v>
      </c>
      <c r="G171">
        <v>1.4956383142108618E-3</v>
      </c>
      <c r="H171" t="s">
        <v>33</v>
      </c>
      <c r="I171">
        <v>4.2219202766657221E-4</v>
      </c>
      <c r="J171" t="s">
        <v>33</v>
      </c>
      <c r="K171">
        <v>0.64311781520499556</v>
      </c>
      <c r="L171" t="s">
        <v>25</v>
      </c>
      <c r="M171" t="s">
        <v>21</v>
      </c>
      <c r="N171" t="s">
        <v>21</v>
      </c>
      <c r="O171" t="s">
        <v>21</v>
      </c>
      <c r="P171" t="s">
        <v>21</v>
      </c>
      <c r="Q171" t="s">
        <v>1951</v>
      </c>
    </row>
    <row r="172" spans="1:17" x14ac:dyDescent="0.25">
      <c r="A172" t="s">
        <v>404</v>
      </c>
      <c r="B172">
        <v>5080.9830000000002</v>
      </c>
      <c r="C172">
        <v>0.71</v>
      </c>
      <c r="D172" t="s">
        <v>23</v>
      </c>
      <c r="E172">
        <v>2.445188725443439E-4</v>
      </c>
      <c r="F172" t="s">
        <v>33</v>
      </c>
      <c r="G172">
        <v>5.1474851023415743E-4</v>
      </c>
      <c r="H172" t="s">
        <v>33</v>
      </c>
      <c r="I172">
        <v>1.1242095101860963E-4</v>
      </c>
      <c r="J172" t="s">
        <v>33</v>
      </c>
      <c r="K172">
        <v>0.45976390226575209</v>
      </c>
      <c r="L172" t="s">
        <v>18</v>
      </c>
      <c r="M172" t="s">
        <v>21</v>
      </c>
      <c r="N172" t="s">
        <v>21</v>
      </c>
      <c r="O172" t="s">
        <v>21</v>
      </c>
      <c r="P172" t="s">
        <v>21</v>
      </c>
    </row>
    <row r="173" spans="1:17" x14ac:dyDescent="0.25">
      <c r="A173" t="s">
        <v>219</v>
      </c>
      <c r="B173">
        <v>8074.7380000000003</v>
      </c>
      <c r="C173">
        <v>0.71</v>
      </c>
      <c r="D173" t="s">
        <v>23</v>
      </c>
      <c r="E173">
        <v>1.1157055638970657E-2</v>
      </c>
      <c r="F173" t="s">
        <v>21</v>
      </c>
      <c r="G173">
        <v>2.8304330333648195E-2</v>
      </c>
      <c r="H173" t="s">
        <v>21</v>
      </c>
      <c r="I173">
        <v>3.4629036714267361E-3</v>
      </c>
      <c r="J173" t="s">
        <v>33</v>
      </c>
      <c r="K173">
        <v>0.31037791541803422</v>
      </c>
      <c r="L173" t="s">
        <v>18</v>
      </c>
      <c r="M173" t="s">
        <v>21</v>
      </c>
      <c r="N173" t="s">
        <v>21</v>
      </c>
      <c r="O173" t="s">
        <v>21</v>
      </c>
      <c r="P173" t="s">
        <v>21</v>
      </c>
      <c r="Q173" t="s">
        <v>1947</v>
      </c>
    </row>
    <row r="174" spans="1:17" x14ac:dyDescent="0.25">
      <c r="A174" t="s">
        <v>220</v>
      </c>
      <c r="B174">
        <v>3607.9360000000001</v>
      </c>
      <c r="C174">
        <v>0.71</v>
      </c>
      <c r="D174" t="s">
        <v>23</v>
      </c>
      <c r="E174">
        <v>1.238640337407749E-2</v>
      </c>
      <c r="F174" t="s">
        <v>21</v>
      </c>
      <c r="G174">
        <v>3.1461936106323966E-2</v>
      </c>
      <c r="H174" t="s">
        <v>21</v>
      </c>
      <c r="I174">
        <v>5.5657123109434459E-3</v>
      </c>
      <c r="J174" t="s">
        <v>33</v>
      </c>
      <c r="K174">
        <v>0.44934046977603509</v>
      </c>
      <c r="L174" t="s">
        <v>18</v>
      </c>
      <c r="M174" t="s">
        <v>21</v>
      </c>
      <c r="N174" t="s">
        <v>21</v>
      </c>
      <c r="O174" t="s">
        <v>21</v>
      </c>
      <c r="P174" t="s">
        <v>21</v>
      </c>
      <c r="Q174" t="s">
        <v>1951</v>
      </c>
    </row>
    <row r="175" spans="1:17" x14ac:dyDescent="0.25">
      <c r="A175" t="s">
        <v>221</v>
      </c>
      <c r="B175">
        <v>4416.1620000000003</v>
      </c>
      <c r="C175">
        <v>0.71</v>
      </c>
      <c r="D175" t="s">
        <v>23</v>
      </c>
      <c r="E175">
        <v>4.1360115820083115E-2</v>
      </c>
      <c r="F175" t="s">
        <v>21</v>
      </c>
      <c r="G175">
        <v>0.10259547489828819</v>
      </c>
      <c r="H175" t="s">
        <v>23</v>
      </c>
      <c r="I175">
        <v>1.8849122256759207E-2</v>
      </c>
      <c r="J175" t="s">
        <v>21</v>
      </c>
      <c r="K175">
        <v>0.4557318538166833</v>
      </c>
      <c r="L175" t="s">
        <v>18</v>
      </c>
      <c r="M175" t="s">
        <v>21</v>
      </c>
      <c r="N175" t="s">
        <v>365</v>
      </c>
      <c r="O175" t="s">
        <v>21</v>
      </c>
      <c r="P175" t="s">
        <v>21</v>
      </c>
      <c r="Q175" t="s">
        <v>1947</v>
      </c>
    </row>
    <row r="176" spans="1:17" x14ac:dyDescent="0.25">
      <c r="A176" t="s">
        <v>222</v>
      </c>
      <c r="B176">
        <v>4972.134</v>
      </c>
      <c r="C176">
        <v>0.71</v>
      </c>
      <c r="D176" t="s">
        <v>23</v>
      </c>
      <c r="E176">
        <v>5.7492938726741026E-4</v>
      </c>
      <c r="F176" t="s">
        <v>33</v>
      </c>
      <c r="G176">
        <v>1.3912891789971641E-3</v>
      </c>
      <c r="H176" t="s">
        <v>33</v>
      </c>
      <c r="I176">
        <v>3.6812909037443496E-4</v>
      </c>
      <c r="J176" t="s">
        <v>33</v>
      </c>
      <c r="K176">
        <v>0.64030313726720556</v>
      </c>
      <c r="L176" t="s">
        <v>25</v>
      </c>
      <c r="M176" t="s">
        <v>21</v>
      </c>
      <c r="N176" t="s">
        <v>21</v>
      </c>
      <c r="O176" t="s">
        <v>21</v>
      </c>
      <c r="P176" t="s">
        <v>21</v>
      </c>
      <c r="Q176" t="s">
        <v>1951</v>
      </c>
    </row>
    <row r="177" spans="1:17" x14ac:dyDescent="0.25">
      <c r="A177" t="s">
        <v>405</v>
      </c>
      <c r="B177">
        <v>4996.2389999999996</v>
      </c>
      <c r="C177">
        <v>0.74</v>
      </c>
      <c r="D177" t="s">
        <v>23</v>
      </c>
      <c r="E177">
        <v>5.0154074981746265E-4</v>
      </c>
      <c r="F177" t="s">
        <v>33</v>
      </c>
      <c r="G177">
        <v>1.0061233194390232E-3</v>
      </c>
      <c r="H177" t="s">
        <v>33</v>
      </c>
      <c r="I177">
        <v>2.6413978334661889E-4</v>
      </c>
      <c r="J177" t="s">
        <v>33</v>
      </c>
      <c r="K177">
        <v>0.52665667434351726</v>
      </c>
      <c r="L177" t="s">
        <v>25</v>
      </c>
      <c r="M177" t="s">
        <v>21</v>
      </c>
      <c r="N177" t="s">
        <v>21</v>
      </c>
      <c r="O177" t="s">
        <v>21</v>
      </c>
      <c r="P177" t="s">
        <v>21</v>
      </c>
    </row>
    <row r="178" spans="1:17" x14ac:dyDescent="0.25">
      <c r="A178" t="s">
        <v>224</v>
      </c>
      <c r="B178">
        <v>8020.701</v>
      </c>
      <c r="C178">
        <v>0.74</v>
      </c>
      <c r="D178" t="s">
        <v>23</v>
      </c>
      <c r="E178">
        <v>2.9703624101112998E-3</v>
      </c>
      <c r="F178" t="s">
        <v>33</v>
      </c>
      <c r="G178">
        <v>7.4059859649298837E-3</v>
      </c>
      <c r="H178" t="s">
        <v>33</v>
      </c>
      <c r="I178">
        <v>1.5702442116333156E-3</v>
      </c>
      <c r="J178" t="s">
        <v>33</v>
      </c>
      <c r="K178">
        <v>0.52863724853509653</v>
      </c>
      <c r="L178" t="s">
        <v>25</v>
      </c>
      <c r="M178" t="s">
        <v>21</v>
      </c>
      <c r="N178" t="s">
        <v>21</v>
      </c>
      <c r="O178" t="s">
        <v>21</v>
      </c>
      <c r="P178" t="s">
        <v>21</v>
      </c>
      <c r="Q178" t="s">
        <v>1951</v>
      </c>
    </row>
    <row r="179" spans="1:17" x14ac:dyDescent="0.25">
      <c r="A179" t="s">
        <v>225</v>
      </c>
      <c r="B179">
        <v>5560.8280000000004</v>
      </c>
      <c r="C179">
        <v>0.71</v>
      </c>
      <c r="D179" t="s">
        <v>23</v>
      </c>
      <c r="E179">
        <v>5.2101289855538656E-3</v>
      </c>
      <c r="F179" t="s">
        <v>33</v>
      </c>
      <c r="G179">
        <v>1.2446207179470301E-2</v>
      </c>
      <c r="H179" t="s">
        <v>21</v>
      </c>
      <c r="I179">
        <v>3.1774850881049026E-3</v>
      </c>
      <c r="J179" t="s">
        <v>33</v>
      </c>
      <c r="K179">
        <v>0.60986687602459</v>
      </c>
      <c r="L179" t="s">
        <v>25</v>
      </c>
      <c r="M179" t="s">
        <v>21</v>
      </c>
      <c r="N179" t="s">
        <v>21</v>
      </c>
      <c r="O179" t="s">
        <v>21</v>
      </c>
      <c r="P179" t="s">
        <v>21</v>
      </c>
      <c r="Q179" t="s">
        <v>1951</v>
      </c>
    </row>
    <row r="180" spans="1:17" x14ac:dyDescent="0.25">
      <c r="A180" t="s">
        <v>406</v>
      </c>
      <c r="B180">
        <v>4053.0540000000001</v>
      </c>
      <c r="C180">
        <v>0.74</v>
      </c>
      <c r="D180" t="s">
        <v>23</v>
      </c>
      <c r="E180">
        <v>1.0261408957223379E-3</v>
      </c>
      <c r="F180" t="s">
        <v>33</v>
      </c>
      <c r="G180">
        <v>2.316108011513759E-3</v>
      </c>
      <c r="H180" t="s">
        <v>33</v>
      </c>
      <c r="I180">
        <v>5.7384586318207E-4</v>
      </c>
      <c r="J180" t="s">
        <v>33</v>
      </c>
      <c r="K180">
        <v>0.55922716419767982</v>
      </c>
      <c r="L180" t="s">
        <v>25</v>
      </c>
      <c r="M180" t="s">
        <v>21</v>
      </c>
      <c r="N180" t="s">
        <v>21</v>
      </c>
      <c r="O180" t="s">
        <v>21</v>
      </c>
      <c r="P180" t="s">
        <v>21</v>
      </c>
    </row>
    <row r="181" spans="1:17" x14ac:dyDescent="0.25">
      <c r="A181" t="s">
        <v>227</v>
      </c>
      <c r="B181">
        <v>2557.9899999999998</v>
      </c>
      <c r="C181">
        <v>0.71</v>
      </c>
      <c r="D181" t="s">
        <v>23</v>
      </c>
      <c r="E181">
        <v>1.3040774305968813E-3</v>
      </c>
      <c r="F181" t="s">
        <v>33</v>
      </c>
      <c r="G181">
        <v>3.0829799494366825E-3</v>
      </c>
      <c r="H181" t="s">
        <v>33</v>
      </c>
      <c r="I181">
        <v>7.7706947789305274E-4</v>
      </c>
      <c r="J181" t="s">
        <v>33</v>
      </c>
      <c r="K181">
        <v>0.59587679355618084</v>
      </c>
      <c r="L181" t="s">
        <v>25</v>
      </c>
      <c r="M181" t="s">
        <v>21</v>
      </c>
      <c r="N181" t="s">
        <v>21</v>
      </c>
      <c r="O181" t="s">
        <v>21</v>
      </c>
      <c r="P181" t="s">
        <v>21</v>
      </c>
      <c r="Q181" t="s">
        <v>1951</v>
      </c>
    </row>
    <row r="182" spans="1:17" x14ac:dyDescent="0.25">
      <c r="A182" t="s">
        <v>228</v>
      </c>
      <c r="B182">
        <v>3858.4169999999999</v>
      </c>
      <c r="C182">
        <v>0.71</v>
      </c>
      <c r="D182" t="s">
        <v>23</v>
      </c>
      <c r="E182">
        <v>5.5805141863429719E-2</v>
      </c>
      <c r="F182" t="s">
        <v>21</v>
      </c>
      <c r="G182">
        <v>0.15471021065567089</v>
      </c>
      <c r="H182" t="s">
        <v>23</v>
      </c>
      <c r="I182">
        <v>2.111170497014592E-2</v>
      </c>
      <c r="J182" t="s">
        <v>21</v>
      </c>
      <c r="K182">
        <v>0.37831110656096845</v>
      </c>
      <c r="L182" t="s">
        <v>18</v>
      </c>
      <c r="M182" t="s">
        <v>21</v>
      </c>
      <c r="N182" t="s">
        <v>365</v>
      </c>
      <c r="O182" t="s">
        <v>23</v>
      </c>
      <c r="P182" t="s">
        <v>364</v>
      </c>
      <c r="Q182" t="s">
        <v>1947</v>
      </c>
    </row>
    <row r="183" spans="1:17" x14ac:dyDescent="0.25">
      <c r="A183" t="s">
        <v>229</v>
      </c>
      <c r="B183">
        <v>3183.4589999999998</v>
      </c>
      <c r="C183">
        <v>0.72</v>
      </c>
      <c r="D183" t="s">
        <v>23</v>
      </c>
      <c r="E183">
        <v>5.4681056895526554E-2</v>
      </c>
      <c r="F183" t="s">
        <v>21</v>
      </c>
      <c r="G183">
        <v>0.15205305693818799</v>
      </c>
      <c r="H183" t="s">
        <v>23</v>
      </c>
      <c r="I183">
        <v>8.8759307389756383E-3</v>
      </c>
      <c r="J183" t="s">
        <v>33</v>
      </c>
      <c r="K183">
        <v>0.16232185774927435</v>
      </c>
      <c r="L183" t="s">
        <v>23</v>
      </c>
      <c r="M183" t="s">
        <v>21</v>
      </c>
      <c r="N183" t="s">
        <v>365</v>
      </c>
      <c r="O183" t="s">
        <v>23</v>
      </c>
      <c r="P183" t="s">
        <v>364</v>
      </c>
      <c r="Q183" t="s">
        <v>1939</v>
      </c>
    </row>
    <row r="184" spans="1:17" x14ac:dyDescent="0.25">
      <c r="A184" t="s">
        <v>230</v>
      </c>
      <c r="B184">
        <v>1847.239</v>
      </c>
      <c r="C184">
        <v>0.62</v>
      </c>
      <c r="D184" t="s">
        <v>21</v>
      </c>
      <c r="E184">
        <v>7.9606722334240113E-2</v>
      </c>
      <c r="F184" t="s">
        <v>21</v>
      </c>
      <c r="G184">
        <v>0.24078659016094522</v>
      </c>
      <c r="H184" t="s">
        <v>18</v>
      </c>
      <c r="I184">
        <v>1.0107738484549093E-2</v>
      </c>
      <c r="J184" t="s">
        <v>21</v>
      </c>
      <c r="K184">
        <v>0.12697091637701549</v>
      </c>
      <c r="L184" t="s">
        <v>23</v>
      </c>
      <c r="M184" t="s">
        <v>365</v>
      </c>
      <c r="N184" t="s">
        <v>18</v>
      </c>
      <c r="O184" t="s">
        <v>18</v>
      </c>
      <c r="P184" t="s">
        <v>25</v>
      </c>
      <c r="Q184" t="s">
        <v>1947</v>
      </c>
    </row>
    <row r="185" spans="1:17" x14ac:dyDescent="0.25">
      <c r="A185" t="s">
        <v>231</v>
      </c>
      <c r="B185">
        <v>856.94200000000001</v>
      </c>
      <c r="C185">
        <v>0.68</v>
      </c>
      <c r="D185" t="s">
        <v>23</v>
      </c>
      <c r="E185">
        <v>9.3102629036254117E-2</v>
      </c>
      <c r="F185" t="s">
        <v>21</v>
      </c>
      <c r="G185">
        <v>0.27223874080513139</v>
      </c>
      <c r="H185" t="s">
        <v>18</v>
      </c>
      <c r="I185">
        <v>1.2479041202694817E-2</v>
      </c>
      <c r="J185" t="s">
        <v>21</v>
      </c>
      <c r="K185">
        <v>0.13403532566019682</v>
      </c>
      <c r="L185" t="s">
        <v>23</v>
      </c>
      <c r="M185" t="s">
        <v>21</v>
      </c>
      <c r="N185" t="s">
        <v>18</v>
      </c>
      <c r="O185" t="s">
        <v>21</v>
      </c>
      <c r="P185" t="s">
        <v>364</v>
      </c>
      <c r="Q185" t="s">
        <v>1947</v>
      </c>
    </row>
    <row r="186" spans="1:17" x14ac:dyDescent="0.25">
      <c r="A186" t="s">
        <v>232</v>
      </c>
      <c r="B186">
        <v>1341.691</v>
      </c>
      <c r="C186">
        <v>0.67</v>
      </c>
      <c r="D186" t="s">
        <v>23</v>
      </c>
      <c r="E186">
        <v>4.6967229271377586E-2</v>
      </c>
      <c r="F186" t="s">
        <v>21</v>
      </c>
      <c r="G186">
        <v>0.13080564605178166</v>
      </c>
      <c r="H186" t="s">
        <v>23</v>
      </c>
      <c r="I186">
        <v>7.2509911444863153E-3</v>
      </c>
      <c r="J186" t="s">
        <v>33</v>
      </c>
      <c r="K186">
        <v>0.15438405153921139</v>
      </c>
      <c r="L186" t="s">
        <v>23</v>
      </c>
      <c r="M186" t="s">
        <v>21</v>
      </c>
      <c r="N186" t="s">
        <v>365</v>
      </c>
      <c r="O186" t="s">
        <v>21</v>
      </c>
      <c r="P186" t="s">
        <v>23</v>
      </c>
      <c r="Q186" t="s">
        <v>1939</v>
      </c>
    </row>
    <row r="187" spans="1:17" x14ac:dyDescent="0.25">
      <c r="A187" t="s">
        <v>233</v>
      </c>
      <c r="B187">
        <v>2284.558</v>
      </c>
      <c r="C187">
        <v>0.56000000000000005</v>
      </c>
      <c r="D187" t="s">
        <v>21</v>
      </c>
      <c r="E187">
        <v>0.1577017263550286</v>
      </c>
      <c r="F187" t="s">
        <v>23</v>
      </c>
      <c r="G187">
        <v>0.48613711833290435</v>
      </c>
      <c r="H187" t="s">
        <v>18</v>
      </c>
      <c r="I187">
        <v>5.7862719739954268E-3</v>
      </c>
      <c r="J187" t="s">
        <v>33</v>
      </c>
      <c r="K187">
        <v>3.6691240531945647E-2</v>
      </c>
      <c r="L187" t="s">
        <v>21</v>
      </c>
      <c r="M187" t="s">
        <v>18</v>
      </c>
      <c r="N187" t="s">
        <v>18</v>
      </c>
      <c r="O187" t="s">
        <v>21</v>
      </c>
      <c r="P187" t="s">
        <v>23</v>
      </c>
      <c r="Q187" t="s">
        <v>1939</v>
      </c>
    </row>
    <row r="188" spans="1:17" x14ac:dyDescent="0.25">
      <c r="A188" t="s">
        <v>234</v>
      </c>
      <c r="B188">
        <v>2501.8539999999998</v>
      </c>
      <c r="C188">
        <v>0.62</v>
      </c>
      <c r="D188" t="s">
        <v>21</v>
      </c>
      <c r="E188">
        <v>0.29695457763805883</v>
      </c>
      <c r="F188" t="s">
        <v>18</v>
      </c>
      <c r="G188">
        <v>0.98870508890812769</v>
      </c>
      <c r="H188" t="s">
        <v>25</v>
      </c>
      <c r="I188">
        <v>2.7546415157834719E-2</v>
      </c>
      <c r="J188" t="s">
        <v>21</v>
      </c>
      <c r="K188">
        <v>9.2763059512116663E-2</v>
      </c>
      <c r="L188" t="s">
        <v>21</v>
      </c>
      <c r="M188" t="s">
        <v>18</v>
      </c>
      <c r="N188" t="s">
        <v>18</v>
      </c>
      <c r="O188" t="s">
        <v>18</v>
      </c>
      <c r="P188" t="s">
        <v>18</v>
      </c>
      <c r="Q188" t="s">
        <v>537</v>
      </c>
    </row>
    <row r="189" spans="1:17" x14ac:dyDescent="0.25">
      <c r="A189" t="s">
        <v>235</v>
      </c>
      <c r="B189">
        <v>1856.952</v>
      </c>
      <c r="C189">
        <v>0.65</v>
      </c>
      <c r="D189" t="s">
        <v>21</v>
      </c>
      <c r="E189">
        <v>3.8109885007769809E-2</v>
      </c>
      <c r="F189" t="s">
        <v>21</v>
      </c>
      <c r="G189">
        <v>0.11667863568250204</v>
      </c>
      <c r="H189" t="s">
        <v>23</v>
      </c>
      <c r="I189">
        <v>3.3801343344441086E-3</v>
      </c>
      <c r="J189" t="s">
        <v>33</v>
      </c>
      <c r="K189">
        <v>8.8694424917707571E-2</v>
      </c>
      <c r="L189" t="s">
        <v>21</v>
      </c>
      <c r="M189" t="s">
        <v>365</v>
      </c>
      <c r="N189" t="s">
        <v>18</v>
      </c>
      <c r="O189" t="s">
        <v>21</v>
      </c>
      <c r="P189" t="s">
        <v>23</v>
      </c>
      <c r="Q189" t="s">
        <v>537</v>
      </c>
    </row>
    <row r="190" spans="1:17" x14ac:dyDescent="0.25">
      <c r="A190" t="s">
        <v>236</v>
      </c>
      <c r="B190">
        <v>1734.3589999999999</v>
      </c>
      <c r="C190">
        <v>0.67</v>
      </c>
      <c r="D190" t="s">
        <v>23</v>
      </c>
      <c r="E190">
        <v>6.6914036527509047E-2</v>
      </c>
      <c r="F190" t="s">
        <v>21</v>
      </c>
      <c r="G190">
        <v>0.19378438717704055</v>
      </c>
      <c r="H190" t="s">
        <v>23</v>
      </c>
      <c r="I190">
        <v>1.88869643092042E-2</v>
      </c>
      <c r="J190" t="s">
        <v>21</v>
      </c>
      <c r="K190">
        <v>0.28225713601121011</v>
      </c>
      <c r="L190" t="s">
        <v>18</v>
      </c>
      <c r="M190" t="s">
        <v>21</v>
      </c>
      <c r="N190" t="s">
        <v>365</v>
      </c>
      <c r="O190" t="s">
        <v>21</v>
      </c>
      <c r="P190" t="s">
        <v>23</v>
      </c>
      <c r="Q190" t="s">
        <v>537</v>
      </c>
    </row>
    <row r="191" spans="1:17" x14ac:dyDescent="0.25">
      <c r="A191" t="s">
        <v>135</v>
      </c>
      <c r="B191">
        <v>941.03300000000002</v>
      </c>
      <c r="C191">
        <v>0.62</v>
      </c>
      <c r="D191" t="s">
        <v>21</v>
      </c>
      <c r="E191">
        <v>3.7539113499028047E-2</v>
      </c>
      <c r="F191" t="s">
        <v>21</v>
      </c>
      <c r="G191">
        <v>0.1003302628790949</v>
      </c>
      <c r="H191" t="s">
        <v>23</v>
      </c>
      <c r="I191">
        <v>1.4360783956196053E-2</v>
      </c>
      <c r="J191" t="s">
        <v>21</v>
      </c>
      <c r="K191">
        <v>0.38255522354218296</v>
      </c>
      <c r="L191" t="s">
        <v>18</v>
      </c>
      <c r="M191" t="s">
        <v>365</v>
      </c>
      <c r="N191" t="s">
        <v>18</v>
      </c>
      <c r="O191" t="s">
        <v>21</v>
      </c>
      <c r="P191" t="s">
        <v>23</v>
      </c>
      <c r="Q191" t="s">
        <v>1939</v>
      </c>
    </row>
    <row r="192" spans="1:17" x14ac:dyDescent="0.25">
      <c r="A192" t="s">
        <v>237</v>
      </c>
      <c r="B192">
        <v>1942.595</v>
      </c>
      <c r="C192">
        <v>0.73</v>
      </c>
      <c r="D192" t="s">
        <v>23</v>
      </c>
      <c r="E192">
        <v>4.9104768051159764E-2</v>
      </c>
      <c r="F192" t="s">
        <v>21</v>
      </c>
      <c r="G192">
        <v>0.11101365595816681</v>
      </c>
      <c r="H192" t="s">
        <v>23</v>
      </c>
      <c r="I192">
        <v>2.3554982302534052E-2</v>
      </c>
      <c r="J192" t="s">
        <v>21</v>
      </c>
      <c r="K192">
        <v>0.47968829173560729</v>
      </c>
      <c r="L192" t="s">
        <v>18</v>
      </c>
      <c r="M192" t="s">
        <v>21</v>
      </c>
      <c r="N192" t="s">
        <v>365</v>
      </c>
      <c r="O192" t="s">
        <v>21</v>
      </c>
      <c r="P192" t="s">
        <v>23</v>
      </c>
      <c r="Q192" t="s">
        <v>1947</v>
      </c>
    </row>
    <row r="193" spans="1:17" x14ac:dyDescent="0.25">
      <c r="A193" t="s">
        <v>238</v>
      </c>
      <c r="B193">
        <v>2470.3130000000001</v>
      </c>
      <c r="C193">
        <v>0.65</v>
      </c>
      <c r="D193" t="s">
        <v>21</v>
      </c>
      <c r="E193">
        <v>3.3237544866090728E-2</v>
      </c>
      <c r="F193" t="s">
        <v>21</v>
      </c>
      <c r="G193">
        <v>7.6037883916572666E-2</v>
      </c>
      <c r="H193" t="s">
        <v>21</v>
      </c>
      <c r="I193">
        <v>1.5005614251835754E-2</v>
      </c>
      <c r="J193" t="s">
        <v>21</v>
      </c>
      <c r="K193">
        <v>0.45146578401898246</v>
      </c>
      <c r="L193" t="s">
        <v>18</v>
      </c>
      <c r="M193" t="s">
        <v>365</v>
      </c>
      <c r="N193" t="s">
        <v>365</v>
      </c>
      <c r="O193" t="s">
        <v>21</v>
      </c>
      <c r="P193" t="s">
        <v>21</v>
      </c>
      <c r="Q193" t="s">
        <v>1947</v>
      </c>
    </row>
    <row r="194" spans="1:17" x14ac:dyDescent="0.25">
      <c r="A194" t="s">
        <v>239</v>
      </c>
      <c r="B194">
        <v>1843.8679999999999</v>
      </c>
      <c r="C194">
        <v>0.68</v>
      </c>
      <c r="D194" t="s">
        <v>23</v>
      </c>
      <c r="E194">
        <v>1.0866645712454669E-2</v>
      </c>
      <c r="F194" t="s">
        <v>21</v>
      </c>
      <c r="G194">
        <v>2.6297920389661326E-2</v>
      </c>
      <c r="H194" t="s">
        <v>21</v>
      </c>
      <c r="I194">
        <v>5.5093285080919114E-3</v>
      </c>
      <c r="J194" t="s">
        <v>33</v>
      </c>
      <c r="K194">
        <v>0.50699439862822282</v>
      </c>
      <c r="L194" t="s">
        <v>25</v>
      </c>
      <c r="M194" t="s">
        <v>21</v>
      </c>
      <c r="N194" t="s">
        <v>21</v>
      </c>
      <c r="O194" t="s">
        <v>21</v>
      </c>
      <c r="P194" t="s">
        <v>21</v>
      </c>
      <c r="Q194" t="s">
        <v>1947</v>
      </c>
    </row>
    <row r="195" spans="1:17" x14ac:dyDescent="0.25">
      <c r="A195" t="s">
        <v>240</v>
      </c>
      <c r="B195">
        <v>1108.0609999999999</v>
      </c>
      <c r="C195">
        <v>0.71</v>
      </c>
      <c r="D195" t="s">
        <v>23</v>
      </c>
      <c r="E195">
        <v>4.1600649640239785E-3</v>
      </c>
      <c r="F195" t="s">
        <v>33</v>
      </c>
      <c r="G195">
        <v>1.0447623899558866E-2</v>
      </c>
      <c r="H195" t="s">
        <v>21</v>
      </c>
      <c r="I195">
        <v>2.7114186978894408E-3</v>
      </c>
      <c r="J195" t="s">
        <v>33</v>
      </c>
      <c r="K195">
        <v>0.65177316251973128</v>
      </c>
      <c r="L195" t="s">
        <v>25</v>
      </c>
      <c r="M195" t="s">
        <v>21</v>
      </c>
      <c r="N195" t="s">
        <v>21</v>
      </c>
      <c r="O195" t="s">
        <v>21</v>
      </c>
      <c r="P195" t="s">
        <v>21</v>
      </c>
      <c r="Q195" t="s">
        <v>1947</v>
      </c>
    </row>
    <row r="196" spans="1:17" x14ac:dyDescent="0.25">
      <c r="A196" t="s">
        <v>241</v>
      </c>
      <c r="B196">
        <v>7058.2349999999997</v>
      </c>
      <c r="C196">
        <v>0.67</v>
      </c>
      <c r="D196" t="s">
        <v>23</v>
      </c>
      <c r="E196">
        <v>6.8100633342368577E-3</v>
      </c>
      <c r="F196" t="s">
        <v>33</v>
      </c>
      <c r="G196">
        <v>1.6793928914435971E-2</v>
      </c>
      <c r="H196" t="s">
        <v>21</v>
      </c>
      <c r="I196">
        <v>3.0282256540208005E-3</v>
      </c>
      <c r="J196" t="s">
        <v>33</v>
      </c>
      <c r="K196">
        <v>0.44466923512982959</v>
      </c>
      <c r="L196" t="s">
        <v>18</v>
      </c>
      <c r="M196" t="s">
        <v>21</v>
      </c>
      <c r="N196" t="s">
        <v>21</v>
      </c>
      <c r="O196" t="s">
        <v>21</v>
      </c>
      <c r="P196" t="s">
        <v>21</v>
      </c>
      <c r="Q196" t="s">
        <v>1947</v>
      </c>
    </row>
    <row r="197" spans="1:17" x14ac:dyDescent="0.25">
      <c r="A197" t="s">
        <v>242</v>
      </c>
      <c r="B197">
        <v>200.16499999999999</v>
      </c>
      <c r="C197">
        <v>0.59</v>
      </c>
      <c r="D197" t="s">
        <v>21</v>
      </c>
      <c r="E197">
        <v>8.1403336215713815E-2</v>
      </c>
      <c r="F197" t="s">
        <v>21</v>
      </c>
      <c r="G197">
        <v>0.40589945870526811</v>
      </c>
      <c r="H197" t="s">
        <v>18</v>
      </c>
      <c r="I197">
        <v>7.5496593873044379E-3</v>
      </c>
      <c r="J197" t="s">
        <v>33</v>
      </c>
      <c r="K197">
        <v>9.2743857171876914E-2</v>
      </c>
      <c r="L197" t="s">
        <v>21</v>
      </c>
      <c r="M197" t="s">
        <v>365</v>
      </c>
      <c r="N197" t="s">
        <v>18</v>
      </c>
      <c r="O197" t="s">
        <v>364</v>
      </c>
      <c r="P197" t="s">
        <v>25</v>
      </c>
      <c r="Q197" t="s">
        <v>537</v>
      </c>
    </row>
    <row r="198" spans="1:17" x14ac:dyDescent="0.25">
      <c r="A198" t="s">
        <v>243</v>
      </c>
      <c r="B198">
        <v>4895.3389999999999</v>
      </c>
      <c r="C198">
        <v>0.59</v>
      </c>
      <c r="D198" t="s">
        <v>21</v>
      </c>
      <c r="E198">
        <v>5.1461391892886343E-2</v>
      </c>
      <c r="F198" t="s">
        <v>21</v>
      </c>
      <c r="G198">
        <v>0.13389610404622518</v>
      </c>
      <c r="H198" t="s">
        <v>23</v>
      </c>
      <c r="I198">
        <v>1.6365112660571508E-2</v>
      </c>
      <c r="J198" t="s">
        <v>21</v>
      </c>
      <c r="K198">
        <v>0.31800757924765161</v>
      </c>
      <c r="L198" t="s">
        <v>18</v>
      </c>
      <c r="M198" t="s">
        <v>365</v>
      </c>
      <c r="N198" t="s">
        <v>18</v>
      </c>
      <c r="O198" t="s">
        <v>23</v>
      </c>
      <c r="P198" t="s">
        <v>364</v>
      </c>
      <c r="Q198" t="s">
        <v>1949</v>
      </c>
    </row>
    <row r="199" spans="1:17" x14ac:dyDescent="0.25">
      <c r="A199" t="s">
        <v>244</v>
      </c>
      <c r="B199">
        <v>5044.08</v>
      </c>
      <c r="C199">
        <v>0.59</v>
      </c>
      <c r="D199" t="s">
        <v>21</v>
      </c>
      <c r="E199">
        <v>2.6909416419658046E-2</v>
      </c>
      <c r="F199" t="s">
        <v>21</v>
      </c>
      <c r="G199">
        <v>8.4730563870322184E-2</v>
      </c>
      <c r="H199" t="s">
        <v>21</v>
      </c>
      <c r="I199">
        <v>1.0347930875936261E-2</v>
      </c>
      <c r="J199" t="s">
        <v>21</v>
      </c>
      <c r="K199">
        <v>0.38454683351575109</v>
      </c>
      <c r="L199" t="s">
        <v>18</v>
      </c>
      <c r="M199" t="s">
        <v>365</v>
      </c>
      <c r="N199" t="s">
        <v>365</v>
      </c>
      <c r="O199" t="s">
        <v>23</v>
      </c>
      <c r="P199" t="s">
        <v>364</v>
      </c>
      <c r="Q199" t="s">
        <v>1949</v>
      </c>
    </row>
    <row r="200" spans="1:17" x14ac:dyDescent="0.25">
      <c r="A200" t="s">
        <v>245</v>
      </c>
      <c r="B200">
        <v>1765.5550000000001</v>
      </c>
      <c r="C200">
        <v>0.71</v>
      </c>
      <c r="D200" t="s">
        <v>23</v>
      </c>
      <c r="E200">
        <v>4.8483366878229094E-2</v>
      </c>
      <c r="F200" t="s">
        <v>21</v>
      </c>
      <c r="G200">
        <v>0.12969146033529322</v>
      </c>
      <c r="H200" t="s">
        <v>23</v>
      </c>
      <c r="I200">
        <v>2.6017565627604523E-2</v>
      </c>
      <c r="J200" t="s">
        <v>21</v>
      </c>
      <c r="K200">
        <v>0.53662868944209841</v>
      </c>
      <c r="L200" t="s">
        <v>25</v>
      </c>
      <c r="M200" t="s">
        <v>21</v>
      </c>
      <c r="N200" t="s">
        <v>365</v>
      </c>
      <c r="O200" t="s">
        <v>21</v>
      </c>
      <c r="P200" t="s">
        <v>21</v>
      </c>
      <c r="Q200" t="s">
        <v>1949</v>
      </c>
    </row>
    <row r="201" spans="1:17" x14ac:dyDescent="0.25">
      <c r="A201" t="s">
        <v>246</v>
      </c>
      <c r="B201">
        <v>5121.7049999999999</v>
      </c>
      <c r="C201">
        <v>0.65</v>
      </c>
      <c r="D201" t="s">
        <v>21</v>
      </c>
      <c r="E201">
        <v>3.7056868600579287E-2</v>
      </c>
      <c r="F201" t="s">
        <v>21</v>
      </c>
      <c r="G201">
        <v>0.10975284277030875</v>
      </c>
      <c r="H201" t="s">
        <v>23</v>
      </c>
      <c r="I201">
        <v>1.3682406454047299E-2</v>
      </c>
      <c r="J201" t="s">
        <v>21</v>
      </c>
      <c r="K201">
        <v>0.36922727069910627</v>
      </c>
      <c r="L201" t="s">
        <v>18</v>
      </c>
      <c r="M201" t="s">
        <v>365</v>
      </c>
      <c r="N201" t="s">
        <v>18</v>
      </c>
      <c r="O201" t="s">
        <v>364</v>
      </c>
      <c r="P201" t="s">
        <v>18</v>
      </c>
      <c r="Q201" t="s">
        <v>1949</v>
      </c>
    </row>
    <row r="202" spans="1:17" x14ac:dyDescent="0.25">
      <c r="A202" t="s">
        <v>247</v>
      </c>
      <c r="B202">
        <v>5979.5060000000003</v>
      </c>
      <c r="C202">
        <v>0.71</v>
      </c>
      <c r="D202" t="s">
        <v>23</v>
      </c>
      <c r="E202">
        <v>2.8576802716741973E-2</v>
      </c>
      <c r="F202" t="s">
        <v>21</v>
      </c>
      <c r="G202">
        <v>7.6624170085691196E-2</v>
      </c>
      <c r="H202" t="s">
        <v>21</v>
      </c>
      <c r="I202">
        <v>9.7704503415924609E-3</v>
      </c>
      <c r="J202" t="s">
        <v>33</v>
      </c>
      <c r="K202">
        <v>0.34190145197273436</v>
      </c>
      <c r="L202" t="s">
        <v>18</v>
      </c>
      <c r="M202" t="s">
        <v>21</v>
      </c>
      <c r="N202" t="s">
        <v>21</v>
      </c>
      <c r="O202" t="s">
        <v>21</v>
      </c>
      <c r="P202" t="s">
        <v>23</v>
      </c>
      <c r="Q202" t="s">
        <v>1949</v>
      </c>
    </row>
    <row r="203" spans="1:17" x14ac:dyDescent="0.25">
      <c r="A203" t="s">
        <v>248</v>
      </c>
      <c r="B203">
        <v>8233.3330000000005</v>
      </c>
      <c r="C203">
        <v>0.65</v>
      </c>
      <c r="D203" t="s">
        <v>21</v>
      </c>
      <c r="E203">
        <v>2.0284728633562205E-2</v>
      </c>
      <c r="F203" t="s">
        <v>21</v>
      </c>
      <c r="G203">
        <v>5.5828231888775642E-2</v>
      </c>
      <c r="H203" t="s">
        <v>21</v>
      </c>
      <c r="I203">
        <v>8.7742405018688199E-3</v>
      </c>
      <c r="J203" t="s">
        <v>33</v>
      </c>
      <c r="K203">
        <v>0.43255399963060653</v>
      </c>
      <c r="L203" t="s">
        <v>18</v>
      </c>
      <c r="M203" t="s">
        <v>365</v>
      </c>
      <c r="N203" t="s">
        <v>365</v>
      </c>
      <c r="O203" t="s">
        <v>21</v>
      </c>
      <c r="P203" t="s">
        <v>21</v>
      </c>
      <c r="Q203" t="s">
        <v>1949</v>
      </c>
    </row>
    <row r="204" spans="1:17" x14ac:dyDescent="0.25">
      <c r="A204" t="s">
        <v>249</v>
      </c>
      <c r="B204">
        <v>5368.55</v>
      </c>
      <c r="C204">
        <v>0.71</v>
      </c>
      <c r="D204" t="s">
        <v>23</v>
      </c>
      <c r="E204">
        <v>3.050047124933879E-3</v>
      </c>
      <c r="F204" t="s">
        <v>33</v>
      </c>
      <c r="G204">
        <v>7.6719581331395649E-3</v>
      </c>
      <c r="H204" t="s">
        <v>33</v>
      </c>
      <c r="I204">
        <v>1.4979513087970994E-3</v>
      </c>
      <c r="J204" t="s">
        <v>33</v>
      </c>
      <c r="K204">
        <v>0.49112398839725241</v>
      </c>
      <c r="L204" t="s">
        <v>18</v>
      </c>
      <c r="M204" t="s">
        <v>21</v>
      </c>
      <c r="N204" t="s">
        <v>21</v>
      </c>
      <c r="O204" t="s">
        <v>21</v>
      </c>
      <c r="P204" t="s">
        <v>21</v>
      </c>
      <c r="Q204" t="s">
        <v>1949</v>
      </c>
    </row>
    <row r="205" spans="1:17" x14ac:dyDescent="0.25">
      <c r="A205" t="s">
        <v>407</v>
      </c>
      <c r="B205">
        <v>6240.0190000000002</v>
      </c>
      <c r="C205">
        <v>0.68</v>
      </c>
      <c r="D205" t="s">
        <v>23</v>
      </c>
      <c r="E205">
        <v>5.5251383364982093E-3</v>
      </c>
      <c r="F205" t="s">
        <v>33</v>
      </c>
      <c r="G205">
        <v>1.2092327116817844E-2</v>
      </c>
      <c r="H205" t="s">
        <v>21</v>
      </c>
      <c r="I205">
        <v>3.1710848158806597E-3</v>
      </c>
      <c r="J205" t="s">
        <v>33</v>
      </c>
      <c r="K205">
        <v>0.57393763246305785</v>
      </c>
      <c r="L205" t="s">
        <v>25</v>
      </c>
      <c r="M205" t="s">
        <v>21</v>
      </c>
      <c r="N205" t="s">
        <v>21</v>
      </c>
      <c r="O205" t="s">
        <v>21</v>
      </c>
      <c r="P205" t="s">
        <v>21</v>
      </c>
    </row>
    <row r="206" spans="1:17" x14ac:dyDescent="0.25">
      <c r="A206" t="s">
        <v>251</v>
      </c>
      <c r="B206">
        <v>3712.623</v>
      </c>
      <c r="C206">
        <v>0.72</v>
      </c>
      <c r="D206" t="s">
        <v>23</v>
      </c>
      <c r="E206">
        <v>1.1217057707294469E-2</v>
      </c>
      <c r="F206" t="s">
        <v>21</v>
      </c>
      <c r="G206">
        <v>2.4384750856049395E-2</v>
      </c>
      <c r="H206" t="s">
        <v>21</v>
      </c>
      <c r="I206">
        <v>5.1266544164933281E-3</v>
      </c>
      <c r="J206" t="s">
        <v>33</v>
      </c>
      <c r="K206">
        <v>0.45704092376733141</v>
      </c>
      <c r="L206" t="s">
        <v>18</v>
      </c>
      <c r="M206" t="s">
        <v>21</v>
      </c>
      <c r="N206" t="s">
        <v>21</v>
      </c>
      <c r="O206" t="s">
        <v>21</v>
      </c>
      <c r="P206" t="s">
        <v>21</v>
      </c>
      <c r="Q206" t="s">
        <v>1951</v>
      </c>
    </row>
    <row r="207" spans="1:17" x14ac:dyDescent="0.25">
      <c r="A207" t="s">
        <v>252</v>
      </c>
      <c r="B207">
        <v>1352.076</v>
      </c>
      <c r="C207">
        <v>0.63</v>
      </c>
      <c r="D207" t="s">
        <v>21</v>
      </c>
      <c r="E207">
        <v>0.13364981792135719</v>
      </c>
      <c r="F207" t="s">
        <v>23</v>
      </c>
      <c r="G207">
        <v>0.34815450265165726</v>
      </c>
      <c r="H207" t="s">
        <v>18</v>
      </c>
      <c r="I207">
        <v>4.9329558866993944E-2</v>
      </c>
      <c r="J207" t="s">
        <v>21</v>
      </c>
      <c r="K207">
        <v>0.36909559350107501</v>
      </c>
      <c r="L207" t="s">
        <v>18</v>
      </c>
      <c r="M207" t="s">
        <v>18</v>
      </c>
      <c r="N207" t="s">
        <v>18</v>
      </c>
      <c r="O207" t="s">
        <v>21</v>
      </c>
      <c r="P207" t="s">
        <v>21</v>
      </c>
      <c r="Q207" t="s">
        <v>1947</v>
      </c>
    </row>
    <row r="208" spans="1:17" x14ac:dyDescent="0.25">
      <c r="A208" t="s">
        <v>253</v>
      </c>
      <c r="B208">
        <v>5463.2259999999997</v>
      </c>
      <c r="C208">
        <v>0.63</v>
      </c>
      <c r="D208" t="s">
        <v>21</v>
      </c>
      <c r="E208">
        <v>5.7007240702403846E-3</v>
      </c>
      <c r="F208" t="s">
        <v>33</v>
      </c>
      <c r="G208">
        <v>1.560518504054049E-2</v>
      </c>
      <c r="H208" t="s">
        <v>21</v>
      </c>
      <c r="I208">
        <v>3.6766573856301049E-3</v>
      </c>
      <c r="J208" t="s">
        <v>33</v>
      </c>
      <c r="K208">
        <v>0.64494568414974529</v>
      </c>
      <c r="L208" t="s">
        <v>25</v>
      </c>
      <c r="M208" t="s">
        <v>365</v>
      </c>
      <c r="N208" t="s">
        <v>365</v>
      </c>
      <c r="O208" t="s">
        <v>21</v>
      </c>
      <c r="P208" t="s">
        <v>21</v>
      </c>
      <c r="Q208" t="s">
        <v>1949</v>
      </c>
    </row>
    <row r="209" spans="1:17" x14ac:dyDescent="0.25">
      <c r="A209" t="s">
        <v>254</v>
      </c>
      <c r="B209">
        <v>6231.9979999999996</v>
      </c>
      <c r="C209">
        <v>0.65</v>
      </c>
      <c r="D209" t="s">
        <v>21</v>
      </c>
      <c r="E209">
        <v>2.7720954947310823E-2</v>
      </c>
      <c r="F209" t="s">
        <v>21</v>
      </c>
      <c r="G209">
        <v>7.8363339851557343E-2</v>
      </c>
      <c r="H209" t="s">
        <v>21</v>
      </c>
      <c r="I209">
        <v>1.5304963133778767E-2</v>
      </c>
      <c r="J209" t="s">
        <v>21</v>
      </c>
      <c r="K209">
        <v>0.55210807718813759</v>
      </c>
      <c r="L209" t="s">
        <v>25</v>
      </c>
      <c r="M209" t="s">
        <v>365</v>
      </c>
      <c r="N209" t="s">
        <v>365</v>
      </c>
      <c r="O209" t="s">
        <v>21</v>
      </c>
      <c r="P209" t="s">
        <v>23</v>
      </c>
      <c r="Q209" t="s">
        <v>387</v>
      </c>
    </row>
    <row r="210" spans="1:17" x14ac:dyDescent="0.25">
      <c r="A210" t="s">
        <v>255</v>
      </c>
      <c r="B210">
        <v>8803.3590000000004</v>
      </c>
      <c r="C210">
        <v>0.65</v>
      </c>
      <c r="D210" t="s">
        <v>21</v>
      </c>
      <c r="E210">
        <v>5.6183648802195035E-2</v>
      </c>
      <c r="F210" t="s">
        <v>21</v>
      </c>
      <c r="G210">
        <v>0.15078663516746535</v>
      </c>
      <c r="H210" t="s">
        <v>23</v>
      </c>
      <c r="I210">
        <v>3.0624268922485647E-2</v>
      </c>
      <c r="J210" t="s">
        <v>21</v>
      </c>
      <c r="K210">
        <v>0.54507440466004742</v>
      </c>
      <c r="L210" t="s">
        <v>25</v>
      </c>
      <c r="M210" t="s">
        <v>365</v>
      </c>
      <c r="N210" t="s">
        <v>18</v>
      </c>
      <c r="O210" t="s">
        <v>21</v>
      </c>
      <c r="P210" t="s">
        <v>23</v>
      </c>
      <c r="Q210" t="s">
        <v>387</v>
      </c>
    </row>
    <row r="211" spans="1:17" x14ac:dyDescent="0.25">
      <c r="A211" t="s">
        <v>256</v>
      </c>
      <c r="B211">
        <v>920.53499999999997</v>
      </c>
      <c r="C211">
        <v>0.71</v>
      </c>
      <c r="D211" t="s">
        <v>23</v>
      </c>
      <c r="E211">
        <v>5.8700181991655836E-3</v>
      </c>
      <c r="F211" t="s">
        <v>33</v>
      </c>
      <c r="G211">
        <v>1.4593735049650502E-2</v>
      </c>
      <c r="H211" t="s">
        <v>21</v>
      </c>
      <c r="I211">
        <v>1.5441039649683973E-3</v>
      </c>
      <c r="J211" t="s">
        <v>33</v>
      </c>
      <c r="K211">
        <v>0.26304926366120807</v>
      </c>
      <c r="L211" t="s">
        <v>18</v>
      </c>
      <c r="M211" t="s">
        <v>21</v>
      </c>
      <c r="N211" t="s">
        <v>21</v>
      </c>
      <c r="O211" t="s">
        <v>21</v>
      </c>
      <c r="P211" t="s">
        <v>21</v>
      </c>
      <c r="Q211" t="s">
        <v>387</v>
      </c>
    </row>
    <row r="212" spans="1:17" x14ac:dyDescent="0.25">
      <c r="A212" t="s">
        <v>257</v>
      </c>
      <c r="B212">
        <v>2684.6729999999998</v>
      </c>
      <c r="C212">
        <v>0.71</v>
      </c>
      <c r="D212" t="s">
        <v>23</v>
      </c>
      <c r="E212">
        <v>2.899317026824293E-3</v>
      </c>
      <c r="F212" t="s">
        <v>33</v>
      </c>
      <c r="G212">
        <v>6.7789321810883228E-3</v>
      </c>
      <c r="H212" t="s">
        <v>33</v>
      </c>
      <c r="I212">
        <v>5.1448822013264639E-4</v>
      </c>
      <c r="J212" t="s">
        <v>33</v>
      </c>
      <c r="K212">
        <v>0.17745152233185774</v>
      </c>
      <c r="L212" t="s">
        <v>23</v>
      </c>
      <c r="M212" t="s">
        <v>21</v>
      </c>
      <c r="N212" t="s">
        <v>21</v>
      </c>
      <c r="O212" t="s">
        <v>21</v>
      </c>
      <c r="P212" t="s">
        <v>21</v>
      </c>
      <c r="Q212" t="s">
        <v>1949</v>
      </c>
    </row>
    <row r="213" spans="1:17" x14ac:dyDescent="0.25">
      <c r="A213" t="s">
        <v>258</v>
      </c>
      <c r="B213">
        <v>2486.8159999999998</v>
      </c>
      <c r="C213">
        <v>0.71</v>
      </c>
      <c r="D213" t="s">
        <v>23</v>
      </c>
      <c r="E213">
        <v>9.4324312581463027E-3</v>
      </c>
      <c r="F213" t="s">
        <v>33</v>
      </c>
      <c r="G213">
        <v>2.5394933896942595E-2</v>
      </c>
      <c r="H213" t="s">
        <v>21</v>
      </c>
      <c r="I213">
        <v>4.1185206180332458E-3</v>
      </c>
      <c r="J213" t="s">
        <v>33</v>
      </c>
      <c r="K213">
        <v>0.43663404538212697</v>
      </c>
      <c r="L213" t="s">
        <v>18</v>
      </c>
      <c r="M213" t="s">
        <v>21</v>
      </c>
      <c r="N213" t="s">
        <v>21</v>
      </c>
      <c r="O213" t="s">
        <v>23</v>
      </c>
      <c r="P213" t="s">
        <v>364</v>
      </c>
      <c r="Q213" t="s">
        <v>1941</v>
      </c>
    </row>
    <row r="214" spans="1:17" x14ac:dyDescent="0.25">
      <c r="A214" t="s">
        <v>259</v>
      </c>
      <c r="B214">
        <v>730.18799999999999</v>
      </c>
      <c r="C214">
        <v>0.69</v>
      </c>
      <c r="D214" t="s">
        <v>23</v>
      </c>
      <c r="E214">
        <v>3.0508663546834035E-3</v>
      </c>
      <c r="F214" t="s">
        <v>33</v>
      </c>
      <c r="G214">
        <v>7.4537929331772159E-3</v>
      </c>
      <c r="H214" t="s">
        <v>33</v>
      </c>
      <c r="I214">
        <v>1.7013923646299414E-3</v>
      </c>
      <c r="J214" t="s">
        <v>33</v>
      </c>
      <c r="K214">
        <v>0.55767515414699298</v>
      </c>
      <c r="L214" t="s">
        <v>25</v>
      </c>
      <c r="M214" t="s">
        <v>21</v>
      </c>
      <c r="N214" t="s">
        <v>21</v>
      </c>
      <c r="O214" t="s">
        <v>21</v>
      </c>
      <c r="P214" t="s">
        <v>21</v>
      </c>
      <c r="Q214" t="s">
        <v>1941</v>
      </c>
    </row>
    <row r="215" spans="1:17" x14ac:dyDescent="0.25">
      <c r="A215" t="s">
        <v>260</v>
      </c>
      <c r="B215">
        <v>2008.0519999999999</v>
      </c>
      <c r="C215">
        <v>0.68</v>
      </c>
      <c r="D215" t="s">
        <v>23</v>
      </c>
      <c r="E215">
        <v>7.749860569408679E-4</v>
      </c>
      <c r="F215" t="s">
        <v>33</v>
      </c>
      <c r="G215">
        <v>2.0116326338537284E-3</v>
      </c>
      <c r="H215" t="s">
        <v>33</v>
      </c>
      <c r="I215">
        <v>3.1740803720111663E-4</v>
      </c>
      <c r="J215" t="s">
        <v>33</v>
      </c>
      <c r="K215">
        <v>0.40956612620107452</v>
      </c>
      <c r="L215" t="s">
        <v>18</v>
      </c>
      <c r="M215" t="s">
        <v>21</v>
      </c>
      <c r="N215" t="s">
        <v>21</v>
      </c>
      <c r="O215" t="s">
        <v>21</v>
      </c>
      <c r="P215" t="s">
        <v>21</v>
      </c>
      <c r="Q215" t="s">
        <v>537</v>
      </c>
    </row>
    <row r="216" spans="1:17" x14ac:dyDescent="0.25">
      <c r="A216" t="s">
        <v>261</v>
      </c>
      <c r="B216">
        <v>1105.1600000000001</v>
      </c>
      <c r="C216">
        <v>0.68</v>
      </c>
      <c r="D216" t="s">
        <v>23</v>
      </c>
      <c r="E216">
        <v>3.7311489185055842E-3</v>
      </c>
      <c r="F216" t="s">
        <v>33</v>
      </c>
      <c r="G216">
        <v>1.0474339632605831E-2</v>
      </c>
      <c r="H216" t="s">
        <v>21</v>
      </c>
      <c r="I216">
        <v>1.8800251547187723E-3</v>
      </c>
      <c r="J216" t="s">
        <v>33</v>
      </c>
      <c r="K216">
        <v>0.50387298812821657</v>
      </c>
      <c r="L216" t="s">
        <v>25</v>
      </c>
      <c r="M216" t="s">
        <v>21</v>
      </c>
      <c r="N216" t="s">
        <v>21</v>
      </c>
      <c r="O216" t="s">
        <v>21</v>
      </c>
      <c r="P216" t="s">
        <v>21</v>
      </c>
      <c r="Q216" t="s">
        <v>537</v>
      </c>
    </row>
    <row r="217" spans="1:17" x14ac:dyDescent="0.25">
      <c r="A217" t="s">
        <v>262</v>
      </c>
      <c r="B217">
        <v>2289.5970000000002</v>
      </c>
      <c r="C217">
        <v>0.74</v>
      </c>
      <c r="D217" t="s">
        <v>23</v>
      </c>
      <c r="E217">
        <v>6.0822876757828194E-2</v>
      </c>
      <c r="F217" t="s">
        <v>21</v>
      </c>
      <c r="G217">
        <v>0.1552081161334842</v>
      </c>
      <c r="H217" t="s">
        <v>23</v>
      </c>
      <c r="I217">
        <v>3.3215214016032578E-2</v>
      </c>
      <c r="J217" t="s">
        <v>21</v>
      </c>
      <c r="K217">
        <v>0.54609738615754677</v>
      </c>
      <c r="L217" t="s">
        <v>25</v>
      </c>
      <c r="M217" t="s">
        <v>21</v>
      </c>
      <c r="N217" t="s">
        <v>365</v>
      </c>
      <c r="O217" t="s">
        <v>23</v>
      </c>
      <c r="P217" t="s">
        <v>364</v>
      </c>
      <c r="Q217" t="s">
        <v>387</v>
      </c>
    </row>
    <row r="218" spans="1:17" x14ac:dyDescent="0.25">
      <c r="A218" t="s">
        <v>263</v>
      </c>
      <c r="B218">
        <v>2965.4470000000001</v>
      </c>
      <c r="C218">
        <v>0.68</v>
      </c>
      <c r="D218" t="s">
        <v>23</v>
      </c>
      <c r="E218">
        <v>3.416401775735544E-2</v>
      </c>
      <c r="F218" t="s">
        <v>21</v>
      </c>
      <c r="G218">
        <v>9.117420077416663E-2</v>
      </c>
      <c r="H218" t="s">
        <v>21</v>
      </c>
      <c r="I218">
        <v>1.1320870717723931E-2</v>
      </c>
      <c r="J218" t="s">
        <v>21</v>
      </c>
      <c r="K218">
        <v>0.3313682482584055</v>
      </c>
      <c r="L218" t="s">
        <v>18</v>
      </c>
      <c r="M218" t="s">
        <v>21</v>
      </c>
      <c r="N218" t="s">
        <v>21</v>
      </c>
      <c r="O218" t="s">
        <v>23</v>
      </c>
      <c r="P218" t="s">
        <v>364</v>
      </c>
      <c r="Q218" t="s">
        <v>387</v>
      </c>
    </row>
    <row r="219" spans="1:17" x14ac:dyDescent="0.25">
      <c r="A219" t="s">
        <v>264</v>
      </c>
      <c r="B219">
        <v>8260.1360000000004</v>
      </c>
      <c r="C219">
        <v>0.71</v>
      </c>
      <c r="D219" t="s">
        <v>23</v>
      </c>
      <c r="E219">
        <v>4.3427493789642904E-3</v>
      </c>
      <c r="F219" t="s">
        <v>33</v>
      </c>
      <c r="G219">
        <v>9.8461705671104571E-3</v>
      </c>
      <c r="H219" t="s">
        <v>33</v>
      </c>
      <c r="I219">
        <v>2.5340654566859359E-3</v>
      </c>
      <c r="J219" t="s">
        <v>33</v>
      </c>
      <c r="K219">
        <v>0.58351639377593767</v>
      </c>
      <c r="L219" t="s">
        <v>25</v>
      </c>
      <c r="M219" t="s">
        <v>21</v>
      </c>
      <c r="N219" t="s">
        <v>21</v>
      </c>
      <c r="O219" t="s">
        <v>21</v>
      </c>
      <c r="P219" t="s">
        <v>21</v>
      </c>
      <c r="Q219" t="s">
        <v>1951</v>
      </c>
    </row>
    <row r="220" spans="1:17" x14ac:dyDescent="0.25">
      <c r="A220" t="s">
        <v>265</v>
      </c>
      <c r="B220">
        <v>11472.531999999999</v>
      </c>
      <c r="C220">
        <v>0.68</v>
      </c>
      <c r="D220" t="s">
        <v>23</v>
      </c>
      <c r="E220">
        <v>5.8906132987349342E-4</v>
      </c>
      <c r="F220" t="s">
        <v>33</v>
      </c>
      <c r="G220">
        <v>1.264274314676118E-3</v>
      </c>
      <c r="H220" t="s">
        <v>33</v>
      </c>
      <c r="I220">
        <v>3.3906794606004288E-4</v>
      </c>
      <c r="J220" t="s">
        <v>33</v>
      </c>
      <c r="K220">
        <v>0.57560720567561441</v>
      </c>
      <c r="L220" t="s">
        <v>25</v>
      </c>
      <c r="M220" t="s">
        <v>21</v>
      </c>
      <c r="N220" t="s">
        <v>21</v>
      </c>
      <c r="O220" t="s">
        <v>21</v>
      </c>
      <c r="P220" t="s">
        <v>21</v>
      </c>
      <c r="Q220" t="s">
        <v>1951</v>
      </c>
    </row>
    <row r="221" spans="1:17" x14ac:dyDescent="0.25">
      <c r="A221" t="s">
        <v>266</v>
      </c>
      <c r="B221">
        <v>10438.348</v>
      </c>
      <c r="C221">
        <v>0.68</v>
      </c>
      <c r="D221" t="s">
        <v>23</v>
      </c>
      <c r="E221">
        <v>1.1658286248204802E-4</v>
      </c>
      <c r="F221" t="s">
        <v>33</v>
      </c>
      <c r="G221">
        <v>2.2862644252497248E-4</v>
      </c>
      <c r="H221" t="s">
        <v>33</v>
      </c>
      <c r="I221">
        <v>3.6383164194470141E-5</v>
      </c>
      <c r="J221" t="s">
        <v>33</v>
      </c>
      <c r="K221">
        <v>0.31207986679922695</v>
      </c>
      <c r="L221" t="s">
        <v>18</v>
      </c>
      <c r="M221" t="s">
        <v>21</v>
      </c>
      <c r="N221" t="s">
        <v>21</v>
      </c>
      <c r="O221" t="s">
        <v>21</v>
      </c>
      <c r="P221" t="s">
        <v>21</v>
      </c>
      <c r="Q221" t="s">
        <v>1951</v>
      </c>
    </row>
    <row r="222" spans="1:17" x14ac:dyDescent="0.25">
      <c r="A222" t="s">
        <v>267</v>
      </c>
      <c r="B222">
        <v>4686.8950000000004</v>
      </c>
      <c r="C222">
        <v>0.74</v>
      </c>
      <c r="D222" t="s">
        <v>23</v>
      </c>
      <c r="E222">
        <v>1.0166678838439385E-4</v>
      </c>
      <c r="F222" t="s">
        <v>33</v>
      </c>
      <c r="G222">
        <v>2.039653876848503E-4</v>
      </c>
      <c r="H222" t="s">
        <v>33</v>
      </c>
      <c r="I222">
        <v>4.5740013239175204E-5</v>
      </c>
      <c r="J222" t="s">
        <v>33</v>
      </c>
      <c r="K222">
        <v>0.44990123093331069</v>
      </c>
      <c r="L222" t="s">
        <v>18</v>
      </c>
      <c r="M222" t="s">
        <v>21</v>
      </c>
      <c r="N222" t="s">
        <v>21</v>
      </c>
      <c r="O222" t="s">
        <v>21</v>
      </c>
      <c r="P222" t="s">
        <v>21</v>
      </c>
      <c r="Q222" t="s">
        <v>1952</v>
      </c>
    </row>
    <row r="223" spans="1:17" x14ac:dyDescent="0.25">
      <c r="A223" t="s">
        <v>268</v>
      </c>
      <c r="B223">
        <v>4167.6270000000004</v>
      </c>
      <c r="C223">
        <v>0.68</v>
      </c>
      <c r="D223" t="s">
        <v>23</v>
      </c>
      <c r="E223">
        <v>1.9826773905253269E-3</v>
      </c>
      <c r="F223" t="s">
        <v>33</v>
      </c>
      <c r="G223">
        <v>4.4700087054701998E-3</v>
      </c>
      <c r="H223" t="s">
        <v>33</v>
      </c>
      <c r="I223">
        <v>1.1078389800663003E-3</v>
      </c>
      <c r="J223" t="s">
        <v>33</v>
      </c>
      <c r="K223">
        <v>0.55875907263600211</v>
      </c>
      <c r="L223" t="s">
        <v>25</v>
      </c>
      <c r="M223" t="s">
        <v>21</v>
      </c>
      <c r="N223" t="s">
        <v>21</v>
      </c>
      <c r="O223" t="s">
        <v>21</v>
      </c>
      <c r="P223" t="s">
        <v>21</v>
      </c>
      <c r="Q223" t="s">
        <v>1951</v>
      </c>
    </row>
    <row r="224" spans="1:17" x14ac:dyDescent="0.25">
      <c r="A224" t="s">
        <v>269</v>
      </c>
      <c r="B224">
        <v>4285.3410000000003</v>
      </c>
      <c r="C224">
        <v>0.71</v>
      </c>
      <c r="D224" t="s">
        <v>23</v>
      </c>
      <c r="E224">
        <v>6.1395088979720154E-3</v>
      </c>
      <c r="F224" t="s">
        <v>33</v>
      </c>
      <c r="G224">
        <v>1.5200274115568667E-2</v>
      </c>
      <c r="H224" t="s">
        <v>21</v>
      </c>
      <c r="I224">
        <v>1.6609831861009834E-3</v>
      </c>
      <c r="J224" t="s">
        <v>33</v>
      </c>
      <c r="K224">
        <v>0.27054007310741651</v>
      </c>
      <c r="L224" t="s">
        <v>18</v>
      </c>
      <c r="M224" t="s">
        <v>21</v>
      </c>
      <c r="N224" t="s">
        <v>21</v>
      </c>
      <c r="O224" t="s">
        <v>21</v>
      </c>
      <c r="P224" t="s">
        <v>21</v>
      </c>
      <c r="Q224" t="s">
        <v>387</v>
      </c>
    </row>
    <row r="225" spans="1:17" x14ac:dyDescent="0.25">
      <c r="A225" t="s">
        <v>270</v>
      </c>
      <c r="B225">
        <v>270.22399999999999</v>
      </c>
      <c r="C225">
        <v>0.68</v>
      </c>
      <c r="D225" t="s">
        <v>23</v>
      </c>
      <c r="E225">
        <v>1.0436111081613606E-3</v>
      </c>
      <c r="F225" t="s">
        <v>33</v>
      </c>
      <c r="G225">
        <v>2.7396927670754233E-3</v>
      </c>
      <c r="H225" t="s">
        <v>33</v>
      </c>
      <c r="I225">
        <v>8.7301404001841987E-5</v>
      </c>
      <c r="J225" t="s">
        <v>33</v>
      </c>
      <c r="K225">
        <v>8.3653195447152759E-2</v>
      </c>
      <c r="L225" t="s">
        <v>21</v>
      </c>
      <c r="M225" t="s">
        <v>21</v>
      </c>
      <c r="N225" t="s">
        <v>21</v>
      </c>
      <c r="O225" t="s">
        <v>21</v>
      </c>
      <c r="P225" t="s">
        <v>21</v>
      </c>
      <c r="Q225" t="s">
        <v>1941</v>
      </c>
    </row>
    <row r="226" spans="1:17" x14ac:dyDescent="0.25">
      <c r="A226" t="s">
        <v>271</v>
      </c>
      <c r="B226">
        <v>3784.3679999999999</v>
      </c>
      <c r="C226">
        <v>0.74</v>
      </c>
      <c r="D226" t="s">
        <v>23</v>
      </c>
      <c r="E226">
        <v>3.8399177859325874E-6</v>
      </c>
      <c r="F226" t="s">
        <v>33</v>
      </c>
      <c r="G226">
        <v>8.8941080347000857E-6</v>
      </c>
      <c r="H226" t="s">
        <v>33</v>
      </c>
      <c r="I226">
        <v>1.1024369457414517E-6</v>
      </c>
      <c r="J226" t="s">
        <v>33</v>
      </c>
      <c r="K226">
        <v>0.2870991013870644</v>
      </c>
      <c r="L226" t="s">
        <v>18</v>
      </c>
      <c r="M226" t="s">
        <v>21</v>
      </c>
      <c r="N226" t="s">
        <v>21</v>
      </c>
      <c r="O226" t="s">
        <v>21</v>
      </c>
      <c r="P226" t="s">
        <v>21</v>
      </c>
      <c r="Q226" t="s">
        <v>1952</v>
      </c>
    </row>
    <row r="227" spans="1:17" x14ac:dyDescent="0.25">
      <c r="A227" t="s">
        <v>272</v>
      </c>
      <c r="B227">
        <v>5005.973</v>
      </c>
      <c r="C227">
        <v>0.74</v>
      </c>
      <c r="D227" t="s">
        <v>23</v>
      </c>
      <c r="E227">
        <v>4.1544151830193658E-6</v>
      </c>
      <c r="F227" t="s">
        <v>33</v>
      </c>
      <c r="G227">
        <v>9.8134779673983557E-6</v>
      </c>
      <c r="H227" t="s">
        <v>33</v>
      </c>
      <c r="I227">
        <v>9.6170972094500813E-7</v>
      </c>
      <c r="J227" t="s">
        <v>33</v>
      </c>
      <c r="K227">
        <v>0.23149099899207765</v>
      </c>
      <c r="L227" t="s">
        <v>18</v>
      </c>
      <c r="M227" t="s">
        <v>21</v>
      </c>
      <c r="N227" t="s">
        <v>21</v>
      </c>
      <c r="O227" t="s">
        <v>21</v>
      </c>
      <c r="P227" t="s">
        <v>21</v>
      </c>
      <c r="Q227" t="s">
        <v>1952</v>
      </c>
    </row>
    <row r="228" spans="1:17" x14ac:dyDescent="0.25">
      <c r="A228" t="s">
        <v>408</v>
      </c>
      <c r="B228">
        <v>7263.9170000000004</v>
      </c>
      <c r="C228">
        <v>0.74</v>
      </c>
      <c r="D228" t="s">
        <v>23</v>
      </c>
      <c r="E228">
        <v>6.5701066336276783E-6</v>
      </c>
      <c r="F228" t="s">
        <v>33</v>
      </c>
      <c r="G228">
        <v>1.5275093643820337E-5</v>
      </c>
      <c r="H228" t="s">
        <v>33</v>
      </c>
      <c r="I228">
        <v>1.0554126404713588E-6</v>
      </c>
      <c r="J228" t="s">
        <v>33</v>
      </c>
      <c r="K228">
        <v>0.16063858614858031</v>
      </c>
      <c r="L228" t="s">
        <v>23</v>
      </c>
      <c r="M228" t="s">
        <v>21</v>
      </c>
      <c r="N228" t="s">
        <v>21</v>
      </c>
      <c r="O228" t="s">
        <v>21</v>
      </c>
      <c r="P228" t="s">
        <v>21</v>
      </c>
    </row>
    <row r="229" spans="1:17" x14ac:dyDescent="0.25">
      <c r="A229" t="s">
        <v>274</v>
      </c>
      <c r="B229">
        <v>3038.9830000000002</v>
      </c>
      <c r="C229">
        <v>0.74</v>
      </c>
      <c r="D229" t="s">
        <v>23</v>
      </c>
      <c r="E229">
        <v>5.5226377585631171E-6</v>
      </c>
      <c r="F229" t="s">
        <v>33</v>
      </c>
      <c r="G229">
        <v>1.3079476893352133E-5</v>
      </c>
      <c r="H229" t="s">
        <v>33</v>
      </c>
      <c r="I229">
        <v>1.404966994627644E-6</v>
      </c>
      <c r="J229" t="s">
        <v>33</v>
      </c>
      <c r="K229">
        <v>0.25440143932112413</v>
      </c>
      <c r="L229" t="s">
        <v>18</v>
      </c>
      <c r="M229" t="s">
        <v>21</v>
      </c>
      <c r="N229" t="s">
        <v>21</v>
      </c>
      <c r="O229" t="s">
        <v>21</v>
      </c>
      <c r="P229" t="s">
        <v>21</v>
      </c>
      <c r="Q229" t="s">
        <v>1952</v>
      </c>
    </row>
    <row r="230" spans="1:17" x14ac:dyDescent="0.25">
      <c r="A230" t="s">
        <v>275</v>
      </c>
      <c r="B230">
        <v>1759.4870000000001</v>
      </c>
      <c r="C230">
        <v>0.74</v>
      </c>
      <c r="D230" t="s">
        <v>23</v>
      </c>
      <c r="E230">
        <v>1.0290742691331218E-5</v>
      </c>
      <c r="F230" t="s">
        <v>33</v>
      </c>
      <c r="G230">
        <v>2.5232673976735548E-5</v>
      </c>
      <c r="H230" t="s">
        <v>33</v>
      </c>
      <c r="I230">
        <v>1.1023392021273316E-6</v>
      </c>
      <c r="J230" t="s">
        <v>33</v>
      </c>
      <c r="K230">
        <v>0.10711949906744118</v>
      </c>
      <c r="L230" t="s">
        <v>23</v>
      </c>
      <c r="M230" t="s">
        <v>21</v>
      </c>
      <c r="N230" t="s">
        <v>21</v>
      </c>
      <c r="O230" t="s">
        <v>21</v>
      </c>
      <c r="P230" t="s">
        <v>21</v>
      </c>
      <c r="Q230" t="s">
        <v>1952</v>
      </c>
    </row>
    <row r="231" spans="1:17" x14ac:dyDescent="0.25">
      <c r="A231" t="s">
        <v>276</v>
      </c>
      <c r="B231">
        <v>4434.9179999999997</v>
      </c>
      <c r="C231">
        <v>0.74</v>
      </c>
      <c r="D231" t="s">
        <v>23</v>
      </c>
      <c r="E231">
        <v>4.106523109006093E-6</v>
      </c>
      <c r="F231" t="s">
        <v>33</v>
      </c>
      <c r="G231">
        <v>9.6969165370383795E-6</v>
      </c>
      <c r="H231" t="s">
        <v>33</v>
      </c>
      <c r="I231">
        <v>1.0009372286377281E-6</v>
      </c>
      <c r="J231" t="s">
        <v>33</v>
      </c>
      <c r="K231">
        <v>0.24374323535220196</v>
      </c>
      <c r="L231" t="s">
        <v>18</v>
      </c>
      <c r="M231" t="s">
        <v>21</v>
      </c>
      <c r="N231" t="s">
        <v>21</v>
      </c>
      <c r="O231" t="s">
        <v>21</v>
      </c>
      <c r="P231" t="s">
        <v>21</v>
      </c>
      <c r="Q231" t="s">
        <v>1952</v>
      </c>
    </row>
    <row r="232" spans="1:17" x14ac:dyDescent="0.25">
      <c r="A232" t="s">
        <v>277</v>
      </c>
      <c r="B232">
        <v>3463.076</v>
      </c>
      <c r="C232">
        <v>0.74</v>
      </c>
      <c r="D232" t="s">
        <v>23</v>
      </c>
      <c r="E232">
        <v>3.5600524883296814E-6</v>
      </c>
      <c r="F232" t="s">
        <v>33</v>
      </c>
      <c r="G232">
        <v>7.8573822588470052E-6</v>
      </c>
      <c r="H232" t="s">
        <v>33</v>
      </c>
      <c r="I232">
        <v>1.271367211301473E-6</v>
      </c>
      <c r="J232" t="s">
        <v>33</v>
      </c>
      <c r="K232">
        <v>0.35712035580070278</v>
      </c>
      <c r="L232" t="s">
        <v>18</v>
      </c>
      <c r="M232" t="s">
        <v>21</v>
      </c>
      <c r="N232" t="s">
        <v>21</v>
      </c>
      <c r="O232" t="s">
        <v>21</v>
      </c>
      <c r="P232" t="s">
        <v>21</v>
      </c>
      <c r="Q232" t="s">
        <v>1952</v>
      </c>
    </row>
    <row r="233" spans="1:17" x14ac:dyDescent="0.25">
      <c r="A233" t="s">
        <v>278</v>
      </c>
      <c r="B233">
        <v>2316.3029999999999</v>
      </c>
      <c r="C233">
        <v>0.75</v>
      </c>
      <c r="D233" t="s">
        <v>23</v>
      </c>
      <c r="E233">
        <v>6.613828910037965E-6</v>
      </c>
      <c r="F233" t="s">
        <v>33</v>
      </c>
      <c r="G233">
        <v>1.5681528920240794E-5</v>
      </c>
      <c r="H233" t="s">
        <v>33</v>
      </c>
      <c r="I233">
        <v>1.8382907545962157E-6</v>
      </c>
      <c r="J233" t="s">
        <v>33</v>
      </c>
      <c r="K233">
        <v>0.27794652380653484</v>
      </c>
      <c r="L233" t="s">
        <v>18</v>
      </c>
      <c r="M233" t="s">
        <v>21</v>
      </c>
      <c r="N233" t="s">
        <v>21</v>
      </c>
      <c r="O233" t="s">
        <v>21</v>
      </c>
      <c r="P233" t="s">
        <v>21</v>
      </c>
      <c r="Q233" t="s">
        <v>1952</v>
      </c>
    </row>
    <row r="234" spans="1:17" x14ac:dyDescent="0.25">
      <c r="A234" t="s">
        <v>279</v>
      </c>
      <c r="B234">
        <v>2568.328</v>
      </c>
      <c r="C234">
        <v>0.77</v>
      </c>
      <c r="D234" t="s">
        <v>18</v>
      </c>
      <c r="E234">
        <v>8.0139535458364033E-4</v>
      </c>
      <c r="F234" t="s">
        <v>33</v>
      </c>
      <c r="G234">
        <v>1.9872972404815789E-3</v>
      </c>
      <c r="H234" t="s">
        <v>33</v>
      </c>
      <c r="I234">
        <v>5.9946978546014521E-4</v>
      </c>
      <c r="J234" t="s">
        <v>33</v>
      </c>
      <c r="K234">
        <v>0.74803251857080677</v>
      </c>
      <c r="L234" t="s">
        <v>25</v>
      </c>
      <c r="M234" t="s">
        <v>33</v>
      </c>
      <c r="N234" t="s">
        <v>33</v>
      </c>
      <c r="O234" t="s">
        <v>21</v>
      </c>
      <c r="P234" t="s">
        <v>21</v>
      </c>
      <c r="Q234" t="s">
        <v>1954</v>
      </c>
    </row>
    <row r="235" spans="1:17" x14ac:dyDescent="0.25">
      <c r="A235" t="s">
        <v>280</v>
      </c>
      <c r="B235">
        <v>2303.63</v>
      </c>
      <c r="C235">
        <v>0.77</v>
      </c>
      <c r="D235" t="s">
        <v>18</v>
      </c>
      <c r="E235">
        <v>2.1083369198921704E-3</v>
      </c>
      <c r="F235" t="s">
        <v>33</v>
      </c>
      <c r="G235">
        <v>5.1820678900553257E-3</v>
      </c>
      <c r="H235" t="s">
        <v>33</v>
      </c>
      <c r="I235">
        <v>1.7446764738401073E-3</v>
      </c>
      <c r="J235" t="s">
        <v>33</v>
      </c>
      <c r="K235">
        <v>0.82751312533546006</v>
      </c>
      <c r="L235" t="s">
        <v>25</v>
      </c>
      <c r="M235" t="s">
        <v>33</v>
      </c>
      <c r="N235" t="s">
        <v>33</v>
      </c>
      <c r="O235" t="s">
        <v>21</v>
      </c>
      <c r="P235" t="s">
        <v>21</v>
      </c>
      <c r="Q235" t="s">
        <v>1954</v>
      </c>
    </row>
    <row r="236" spans="1:17" x14ac:dyDescent="0.25">
      <c r="A236" t="s">
        <v>281</v>
      </c>
      <c r="B236">
        <v>8637.5429999999997</v>
      </c>
      <c r="C236">
        <v>0.77</v>
      </c>
      <c r="D236" t="s">
        <v>18</v>
      </c>
      <c r="E236">
        <v>3.4479490715195516E-4</v>
      </c>
      <c r="F236" t="s">
        <v>33</v>
      </c>
      <c r="G236">
        <v>8.281912252878688E-4</v>
      </c>
      <c r="H236" t="s">
        <v>33</v>
      </c>
      <c r="I236">
        <v>2.1838980645443783E-4</v>
      </c>
      <c r="J236" t="s">
        <v>33</v>
      </c>
      <c r="K236">
        <v>0.63339046466307258</v>
      </c>
      <c r="L236" t="s">
        <v>25</v>
      </c>
      <c r="M236" t="s">
        <v>33</v>
      </c>
      <c r="N236" t="s">
        <v>33</v>
      </c>
      <c r="O236" t="s">
        <v>21</v>
      </c>
      <c r="P236" t="s">
        <v>21</v>
      </c>
      <c r="Q236" t="s">
        <v>1954</v>
      </c>
    </row>
    <row r="237" spans="1:17" x14ac:dyDescent="0.25">
      <c r="A237" t="s">
        <v>409</v>
      </c>
      <c r="B237">
        <v>13455.968999999999</v>
      </c>
      <c r="C237">
        <v>0.75</v>
      </c>
      <c r="D237" t="s">
        <v>23</v>
      </c>
      <c r="E237">
        <v>6.2206348851378144E-5</v>
      </c>
      <c r="F237" t="s">
        <v>33</v>
      </c>
      <c r="G237">
        <v>1.2421120394981076E-4</v>
      </c>
      <c r="H237" t="s">
        <v>33</v>
      </c>
      <c r="I237">
        <v>1.6355245303306932E-5</v>
      </c>
      <c r="J237" t="s">
        <v>33</v>
      </c>
      <c r="K237">
        <v>0.26291922939220358</v>
      </c>
      <c r="L237" t="s">
        <v>18</v>
      </c>
      <c r="M237" t="s">
        <v>21</v>
      </c>
      <c r="N237" t="s">
        <v>21</v>
      </c>
      <c r="O237" t="s">
        <v>21</v>
      </c>
      <c r="P237" t="s">
        <v>21</v>
      </c>
    </row>
    <row r="238" spans="1:17" x14ac:dyDescent="0.25">
      <c r="A238" t="s">
        <v>283</v>
      </c>
      <c r="B238">
        <v>4211.6710000000003</v>
      </c>
      <c r="C238">
        <v>0.74</v>
      </c>
      <c r="D238" t="s">
        <v>23</v>
      </c>
      <c r="E238">
        <v>3.5226204284098411E-5</v>
      </c>
      <c r="F238" t="s">
        <v>33</v>
      </c>
      <c r="G238">
        <v>7.1604204539597473E-5</v>
      </c>
      <c r="H238" t="s">
        <v>33</v>
      </c>
      <c r="I238">
        <v>5.8666500771227039E-6</v>
      </c>
      <c r="J238" t="s">
        <v>33</v>
      </c>
      <c r="K238">
        <v>0.16654221470494876</v>
      </c>
      <c r="L238" t="s">
        <v>23</v>
      </c>
      <c r="M238" t="s">
        <v>21</v>
      </c>
      <c r="N238" t="s">
        <v>21</v>
      </c>
      <c r="O238" t="s">
        <v>21</v>
      </c>
      <c r="P238" t="s">
        <v>21</v>
      </c>
      <c r="Q238" t="s">
        <v>1953</v>
      </c>
    </row>
    <row r="239" spans="1:17" x14ac:dyDescent="0.25">
      <c r="A239" t="s">
        <v>284</v>
      </c>
      <c r="B239">
        <v>5342.8789999999999</v>
      </c>
      <c r="C239">
        <v>0.74</v>
      </c>
      <c r="D239" t="s">
        <v>23</v>
      </c>
      <c r="E239">
        <v>2.9165403531204026E-5</v>
      </c>
      <c r="F239" t="s">
        <v>33</v>
      </c>
      <c r="G239">
        <v>6.2394864825587756E-5</v>
      </c>
      <c r="H239" t="s">
        <v>33</v>
      </c>
      <c r="I239">
        <v>5.8192527968024703E-6</v>
      </c>
      <c r="J239" t="s">
        <v>33</v>
      </c>
      <c r="K239">
        <v>0.19952587971486355</v>
      </c>
      <c r="L239" t="s">
        <v>23</v>
      </c>
      <c r="M239" t="s">
        <v>21</v>
      </c>
      <c r="N239" t="s">
        <v>21</v>
      </c>
      <c r="O239" t="s">
        <v>21</v>
      </c>
      <c r="P239" t="s">
        <v>21</v>
      </c>
      <c r="Q239" t="s">
        <v>1953</v>
      </c>
    </row>
    <row r="240" spans="1:17" x14ac:dyDescent="0.25">
      <c r="A240" t="s">
        <v>285</v>
      </c>
      <c r="B240">
        <v>990.62900000000002</v>
      </c>
      <c r="C240">
        <v>0.74</v>
      </c>
      <c r="D240" t="s">
        <v>23</v>
      </c>
      <c r="E240">
        <v>3.0384630628100286E-5</v>
      </c>
      <c r="F240" t="s">
        <v>33</v>
      </c>
      <c r="G240">
        <v>6.6923120009755588E-5</v>
      </c>
      <c r="H240" t="s">
        <v>33</v>
      </c>
      <c r="I240">
        <v>2.6458645134886955E-6</v>
      </c>
      <c r="J240" t="s">
        <v>33</v>
      </c>
      <c r="K240">
        <v>8.7079041567869178E-2</v>
      </c>
      <c r="L240" t="s">
        <v>21</v>
      </c>
      <c r="M240" t="s">
        <v>21</v>
      </c>
      <c r="N240" t="s">
        <v>21</v>
      </c>
      <c r="O240" t="s">
        <v>21</v>
      </c>
      <c r="P240" t="s">
        <v>21</v>
      </c>
      <c r="Q240" t="s">
        <v>1953</v>
      </c>
    </row>
    <row r="241" spans="1:17" x14ac:dyDescent="0.25">
      <c r="A241" t="s">
        <v>286</v>
      </c>
      <c r="B241">
        <v>9250.9709999999995</v>
      </c>
      <c r="C241">
        <v>0.77</v>
      </c>
      <c r="D241" t="s">
        <v>18</v>
      </c>
      <c r="E241">
        <v>9.157636450829661E-4</v>
      </c>
      <c r="F241" t="s">
        <v>33</v>
      </c>
      <c r="G241">
        <v>2.2473603527131043E-3</v>
      </c>
      <c r="H241" t="s">
        <v>33</v>
      </c>
      <c r="I241">
        <v>3.8184108370068614E-4</v>
      </c>
      <c r="J241" t="s">
        <v>33</v>
      </c>
      <c r="K241">
        <v>0.41696466741272764</v>
      </c>
      <c r="L241" t="s">
        <v>18</v>
      </c>
      <c r="M241" t="s">
        <v>33</v>
      </c>
      <c r="N241" t="s">
        <v>33</v>
      </c>
      <c r="O241" t="s">
        <v>21</v>
      </c>
      <c r="P241" t="s">
        <v>21</v>
      </c>
      <c r="Q241" t="s">
        <v>1954</v>
      </c>
    </row>
    <row r="242" spans="1:17" x14ac:dyDescent="0.25">
      <c r="A242" t="s">
        <v>287</v>
      </c>
      <c r="B242">
        <v>7812.5770000000002</v>
      </c>
      <c r="C242">
        <v>0.77</v>
      </c>
      <c r="D242" t="s">
        <v>18</v>
      </c>
      <c r="E242">
        <v>1.0182829853969933E-3</v>
      </c>
      <c r="F242" t="s">
        <v>33</v>
      </c>
      <c r="G242">
        <v>2.5270722771512564E-3</v>
      </c>
      <c r="H242" t="s">
        <v>33</v>
      </c>
      <c r="I242">
        <v>8.2072356939302503E-6</v>
      </c>
      <c r="J242" t="s">
        <v>33</v>
      </c>
      <c r="K242">
        <v>8.0598770789934507E-3</v>
      </c>
      <c r="L242" t="s">
        <v>33</v>
      </c>
      <c r="M242" t="s">
        <v>33</v>
      </c>
      <c r="N242" t="s">
        <v>33</v>
      </c>
      <c r="O242" t="s">
        <v>21</v>
      </c>
      <c r="P242" t="s">
        <v>21</v>
      </c>
      <c r="Q242" t="s">
        <v>1937</v>
      </c>
    </row>
    <row r="243" spans="1:17" x14ac:dyDescent="0.25">
      <c r="A243" t="s">
        <v>288</v>
      </c>
      <c r="B243">
        <v>12337.232</v>
      </c>
      <c r="C243">
        <v>0.77</v>
      </c>
      <c r="D243" t="s">
        <v>18</v>
      </c>
      <c r="E243">
        <v>4.4814922355127694E-5</v>
      </c>
      <c r="F243" t="s">
        <v>33</v>
      </c>
      <c r="G243">
        <v>1.0538167911893664E-4</v>
      </c>
      <c r="H243" t="s">
        <v>33</v>
      </c>
      <c r="I243">
        <v>1.6766457307413805E-5</v>
      </c>
      <c r="J243" t="s">
        <v>33</v>
      </c>
      <c r="K243">
        <v>0.37412666197547029</v>
      </c>
      <c r="L243" t="s">
        <v>18</v>
      </c>
      <c r="M243" t="s">
        <v>33</v>
      </c>
      <c r="N243" t="s">
        <v>33</v>
      </c>
      <c r="O243" t="s">
        <v>21</v>
      </c>
      <c r="P243" t="s">
        <v>21</v>
      </c>
      <c r="Q243" t="s">
        <v>1953</v>
      </c>
    </row>
    <row r="244" spans="1:17" x14ac:dyDescent="0.25">
      <c r="A244" t="s">
        <v>410</v>
      </c>
      <c r="B244">
        <v>12692.727000000001</v>
      </c>
      <c r="C244">
        <v>0.77</v>
      </c>
      <c r="D244" t="s">
        <v>18</v>
      </c>
      <c r="E244">
        <v>6.9162198484719726E-6</v>
      </c>
      <c r="F244" t="s">
        <v>33</v>
      </c>
      <c r="G244">
        <v>1.4150898571072644E-5</v>
      </c>
      <c r="H244" t="s">
        <v>33</v>
      </c>
      <c r="I244">
        <v>9.6702747903150122E-7</v>
      </c>
      <c r="J244" t="s">
        <v>33</v>
      </c>
      <c r="K244">
        <v>0.13982023420570563</v>
      </c>
      <c r="L244" t="s">
        <v>23</v>
      </c>
      <c r="M244" t="s">
        <v>33</v>
      </c>
      <c r="N244" t="s">
        <v>33</v>
      </c>
      <c r="O244" t="s">
        <v>21</v>
      </c>
      <c r="P244" t="s">
        <v>21</v>
      </c>
    </row>
    <row r="245" spans="1:17" x14ac:dyDescent="0.25">
      <c r="A245" t="s">
        <v>290</v>
      </c>
      <c r="B245">
        <v>3784.029</v>
      </c>
      <c r="C245">
        <v>0.77</v>
      </c>
      <c r="D245" t="s">
        <v>18</v>
      </c>
      <c r="E245">
        <v>1.0619227955974104E-5</v>
      </c>
      <c r="F245" t="s">
        <v>33</v>
      </c>
      <c r="G245">
        <v>2.3307124421887377E-5</v>
      </c>
      <c r="H245" t="s">
        <v>33</v>
      </c>
      <c r="I245">
        <v>1.8381379141668447E-6</v>
      </c>
      <c r="J245" t="s">
        <v>33</v>
      </c>
      <c r="K245">
        <v>0.17309524965350762</v>
      </c>
      <c r="L245" t="s">
        <v>23</v>
      </c>
      <c r="M245" t="s">
        <v>33</v>
      </c>
      <c r="N245" t="s">
        <v>33</v>
      </c>
      <c r="O245" t="s">
        <v>21</v>
      </c>
      <c r="P245" t="s">
        <v>21</v>
      </c>
      <c r="Q245" t="s">
        <v>1953</v>
      </c>
    </row>
    <row r="246" spans="1:17" x14ac:dyDescent="0.25">
      <c r="A246" t="s">
        <v>291</v>
      </c>
      <c r="B246">
        <v>5839.5330000000004</v>
      </c>
      <c r="C246">
        <v>0.74</v>
      </c>
      <c r="D246" t="s">
        <v>23</v>
      </c>
      <c r="E246">
        <v>6.6038201658716371E-6</v>
      </c>
      <c r="F246" t="s">
        <v>33</v>
      </c>
      <c r="G246">
        <v>1.4482318243663221E-5</v>
      </c>
      <c r="H246" t="s">
        <v>33</v>
      </c>
      <c r="I246">
        <v>1.2100841725375615E-6</v>
      </c>
      <c r="J246" t="s">
        <v>33</v>
      </c>
      <c r="K246">
        <v>0.18324002503751444</v>
      </c>
      <c r="L246" t="s">
        <v>23</v>
      </c>
      <c r="M246" t="s">
        <v>21</v>
      </c>
      <c r="N246" t="s">
        <v>21</v>
      </c>
      <c r="O246" t="s">
        <v>21</v>
      </c>
      <c r="P246" t="s">
        <v>21</v>
      </c>
      <c r="Q246" t="s">
        <v>1953</v>
      </c>
    </row>
    <row r="247" spans="1:17" x14ac:dyDescent="0.25">
      <c r="A247" t="s">
        <v>292</v>
      </c>
      <c r="B247">
        <v>1527.6030000000001</v>
      </c>
      <c r="C247">
        <v>0.74</v>
      </c>
      <c r="D247" t="s">
        <v>23</v>
      </c>
      <c r="E247">
        <v>1.889338977789197E-5</v>
      </c>
      <c r="F247" t="s">
        <v>33</v>
      </c>
      <c r="G247">
        <v>3.8055207288628991E-5</v>
      </c>
      <c r="H247" t="s">
        <v>33</v>
      </c>
      <c r="I247">
        <v>3.7679859854913435E-6</v>
      </c>
      <c r="J247" t="s">
        <v>33</v>
      </c>
      <c r="K247">
        <v>0.19943408937132279</v>
      </c>
      <c r="L247" t="s">
        <v>23</v>
      </c>
      <c r="M247" t="s">
        <v>21</v>
      </c>
      <c r="N247" t="s">
        <v>21</v>
      </c>
      <c r="O247" t="s">
        <v>21</v>
      </c>
      <c r="P247" t="s">
        <v>21</v>
      </c>
      <c r="Q247" t="s">
        <v>1953</v>
      </c>
    </row>
    <row r="248" spans="1:17" x14ac:dyDescent="0.25">
      <c r="A248" t="s">
        <v>293</v>
      </c>
      <c r="B248">
        <v>5836.3249999999998</v>
      </c>
      <c r="C248">
        <v>0.78</v>
      </c>
      <c r="D248" t="s">
        <v>18</v>
      </c>
      <c r="E248">
        <v>1.4134332125368338E-3</v>
      </c>
      <c r="F248" t="s">
        <v>33</v>
      </c>
      <c r="G248">
        <v>3.1337614194062173E-3</v>
      </c>
      <c r="H248" t="s">
        <v>33</v>
      </c>
      <c r="I248">
        <v>2.36386774254658E-4</v>
      </c>
      <c r="J248" t="s">
        <v>33</v>
      </c>
      <c r="K248">
        <v>0.16724297416953318</v>
      </c>
      <c r="L248" t="s">
        <v>23</v>
      </c>
      <c r="M248" t="s">
        <v>33</v>
      </c>
      <c r="N248" t="s">
        <v>33</v>
      </c>
      <c r="O248" t="s">
        <v>21</v>
      </c>
      <c r="P248" t="s">
        <v>21</v>
      </c>
      <c r="Q248" t="s">
        <v>1938</v>
      </c>
    </row>
    <row r="249" spans="1:17" x14ac:dyDescent="0.25">
      <c r="A249" t="s">
        <v>294</v>
      </c>
      <c r="B249">
        <v>15566.281000000001</v>
      </c>
      <c r="C249">
        <v>0.82</v>
      </c>
      <c r="D249" t="s">
        <v>18</v>
      </c>
      <c r="E249">
        <v>1.2203276512771702E-3</v>
      </c>
      <c r="F249" t="s">
        <v>33</v>
      </c>
      <c r="G249">
        <v>2.7428234635102173E-3</v>
      </c>
      <c r="H249" t="s">
        <v>33</v>
      </c>
      <c r="I249">
        <v>5.9319045013804062E-4</v>
      </c>
      <c r="J249" t="s">
        <v>33</v>
      </c>
      <c r="K249">
        <v>0.48609113258821884</v>
      </c>
      <c r="L249" t="s">
        <v>18</v>
      </c>
      <c r="M249" t="s">
        <v>33</v>
      </c>
      <c r="N249" t="s">
        <v>33</v>
      </c>
      <c r="O249" t="s">
        <v>21</v>
      </c>
      <c r="P249" t="s">
        <v>21</v>
      </c>
      <c r="Q249" t="s">
        <v>1937</v>
      </c>
    </row>
    <row r="250" spans="1:17" x14ac:dyDescent="0.25">
      <c r="A250" t="s">
        <v>295</v>
      </c>
      <c r="B250">
        <v>7894.8609999999999</v>
      </c>
      <c r="C250">
        <v>0.77</v>
      </c>
      <c r="D250" t="s">
        <v>18</v>
      </c>
      <c r="E250">
        <v>7.2920706563098245E-3</v>
      </c>
      <c r="F250" t="s">
        <v>33</v>
      </c>
      <c r="G250">
        <v>1.6508517235591436E-2</v>
      </c>
      <c r="H250" t="s">
        <v>21</v>
      </c>
      <c r="I250">
        <v>1.7998701843730599E-3</v>
      </c>
      <c r="J250" t="s">
        <v>33</v>
      </c>
      <c r="K250">
        <v>0.24682566436950706</v>
      </c>
      <c r="L250" t="s">
        <v>18</v>
      </c>
      <c r="M250" t="s">
        <v>33</v>
      </c>
      <c r="N250" t="s">
        <v>21</v>
      </c>
      <c r="O250" t="s">
        <v>21</v>
      </c>
      <c r="P250" t="s">
        <v>23</v>
      </c>
      <c r="Q250" t="s">
        <v>1937</v>
      </c>
    </row>
    <row r="251" spans="1:17" x14ac:dyDescent="0.25">
      <c r="A251" t="s">
        <v>296</v>
      </c>
      <c r="B251">
        <v>2056.4389999999999</v>
      </c>
      <c r="C251">
        <v>0.77</v>
      </c>
      <c r="D251" t="s">
        <v>18</v>
      </c>
      <c r="E251">
        <v>5.2670566059022407E-3</v>
      </c>
      <c r="F251" t="s">
        <v>33</v>
      </c>
      <c r="G251">
        <v>1.1668423095856414E-2</v>
      </c>
      <c r="H251" t="s">
        <v>21</v>
      </c>
      <c r="I251">
        <v>1.7983856388199969E-3</v>
      </c>
      <c r="J251" t="s">
        <v>33</v>
      </c>
      <c r="K251">
        <v>0.34144034768958698</v>
      </c>
      <c r="L251" t="s">
        <v>18</v>
      </c>
      <c r="M251" t="s">
        <v>33</v>
      </c>
      <c r="N251" t="s">
        <v>21</v>
      </c>
      <c r="O251" t="s">
        <v>21</v>
      </c>
      <c r="P251" t="s">
        <v>21</v>
      </c>
      <c r="Q251" t="s">
        <v>1937</v>
      </c>
    </row>
    <row r="252" spans="1:17" x14ac:dyDescent="0.25">
      <c r="A252" t="s">
        <v>297</v>
      </c>
      <c r="B252">
        <v>1116.721</v>
      </c>
      <c r="C252">
        <v>0.77</v>
      </c>
      <c r="D252" t="s">
        <v>18</v>
      </c>
      <c r="E252">
        <v>1.689963058804965E-4</v>
      </c>
      <c r="F252" t="s">
        <v>33</v>
      </c>
      <c r="G252">
        <v>3.8130175330652443E-4</v>
      </c>
      <c r="H252" t="s">
        <v>33</v>
      </c>
      <c r="I252">
        <v>2.8022689202430317E-4</v>
      </c>
      <c r="J252" t="s">
        <v>33</v>
      </c>
      <c r="K252">
        <v>0</v>
      </c>
      <c r="M252" t="s">
        <v>33</v>
      </c>
      <c r="N252" t="s">
        <v>33</v>
      </c>
      <c r="O252" t="s">
        <v>21</v>
      </c>
      <c r="P252" t="s">
        <v>21</v>
      </c>
      <c r="Q252" t="s">
        <v>1937</v>
      </c>
    </row>
    <row r="253" spans="1:17" x14ac:dyDescent="0.25">
      <c r="A253" t="s">
        <v>298</v>
      </c>
      <c r="B253">
        <v>4558.723</v>
      </c>
      <c r="C253">
        <v>0.82</v>
      </c>
      <c r="D253" t="s">
        <v>18</v>
      </c>
      <c r="E253">
        <v>2.0120549998977285E-3</v>
      </c>
      <c r="F253" t="s">
        <v>33</v>
      </c>
      <c r="G253">
        <v>4.6837670812687592E-3</v>
      </c>
      <c r="H253" t="s">
        <v>33</v>
      </c>
      <c r="I253">
        <v>3.519694743391515E-4</v>
      </c>
      <c r="J253" t="s">
        <v>33</v>
      </c>
      <c r="K253">
        <v>0.17493034452688513</v>
      </c>
      <c r="L253" t="s">
        <v>23</v>
      </c>
      <c r="M253" t="s">
        <v>33</v>
      </c>
      <c r="N253" t="s">
        <v>33</v>
      </c>
      <c r="O253" t="s">
        <v>21</v>
      </c>
      <c r="P253" t="s">
        <v>21</v>
      </c>
      <c r="Q253" t="s">
        <v>1942</v>
      </c>
    </row>
    <row r="254" spans="1:17" x14ac:dyDescent="0.25">
      <c r="A254" t="s">
        <v>299</v>
      </c>
      <c r="B254">
        <v>1740.2059999999999</v>
      </c>
      <c r="C254">
        <v>0.82</v>
      </c>
      <c r="D254" t="s">
        <v>18</v>
      </c>
      <c r="E254">
        <v>5.713305103004461E-4</v>
      </c>
      <c r="F254" t="s">
        <v>33</v>
      </c>
      <c r="G254">
        <v>1.349987313964497E-3</v>
      </c>
      <c r="H254" t="s">
        <v>33</v>
      </c>
      <c r="I254">
        <v>2.639944681355539E-4</v>
      </c>
      <c r="J254" t="s">
        <v>33</v>
      </c>
      <c r="K254">
        <v>0.46206961360548882</v>
      </c>
      <c r="L254" t="s">
        <v>18</v>
      </c>
      <c r="M254" t="s">
        <v>33</v>
      </c>
      <c r="N254" t="s">
        <v>33</v>
      </c>
      <c r="O254" t="s">
        <v>21</v>
      </c>
      <c r="P254" t="s">
        <v>21</v>
      </c>
      <c r="Q254" t="s">
        <v>1942</v>
      </c>
    </row>
    <row r="255" spans="1:17" x14ac:dyDescent="0.25">
      <c r="A255" t="s">
        <v>300</v>
      </c>
      <c r="B255">
        <v>1590.59</v>
      </c>
      <c r="C255">
        <v>0.77</v>
      </c>
      <c r="D255" t="s">
        <v>18</v>
      </c>
      <c r="E255">
        <v>5.7877206761436221E-5</v>
      </c>
      <c r="F255" t="s">
        <v>33</v>
      </c>
      <c r="G255">
        <v>1.2137004353522813E-4</v>
      </c>
      <c r="H255" t="s">
        <v>33</v>
      </c>
      <c r="I255">
        <v>1.4530085438981373E-5</v>
      </c>
      <c r="J255" t="s">
        <v>33</v>
      </c>
      <c r="K255">
        <v>0.25105021911082998</v>
      </c>
      <c r="L255" t="s">
        <v>18</v>
      </c>
      <c r="M255" t="s">
        <v>33</v>
      </c>
      <c r="N255" t="s">
        <v>33</v>
      </c>
      <c r="O255" t="s">
        <v>21</v>
      </c>
      <c r="P255" t="s">
        <v>21</v>
      </c>
      <c r="Q255" t="s">
        <v>1937</v>
      </c>
    </row>
    <row r="256" spans="1:17" x14ac:dyDescent="0.25">
      <c r="A256" t="s">
        <v>301</v>
      </c>
      <c r="B256">
        <v>2423.2750000000001</v>
      </c>
      <c r="C256">
        <v>0.77</v>
      </c>
      <c r="D256" t="s">
        <v>18</v>
      </c>
      <c r="E256">
        <v>6.8028574548636091E-5</v>
      </c>
      <c r="F256" t="s">
        <v>33</v>
      </c>
      <c r="G256">
        <v>1.6119652246228994E-4</v>
      </c>
      <c r="H256" t="s">
        <v>33</v>
      </c>
      <c r="I256">
        <v>1.5883235028133607E-6</v>
      </c>
      <c r="J256" t="s">
        <v>33</v>
      </c>
      <c r="K256">
        <v>2.3347887462757441E-2</v>
      </c>
      <c r="L256" t="s">
        <v>21</v>
      </c>
      <c r="M256" t="s">
        <v>33</v>
      </c>
      <c r="N256" t="s">
        <v>33</v>
      </c>
      <c r="O256" t="s">
        <v>21</v>
      </c>
      <c r="P256" t="s">
        <v>21</v>
      </c>
      <c r="Q256" t="s">
        <v>1937</v>
      </c>
    </row>
    <row r="257" spans="1:17" x14ac:dyDescent="0.25">
      <c r="A257" t="s">
        <v>411</v>
      </c>
      <c r="B257">
        <v>25397.366999999998</v>
      </c>
      <c r="C257">
        <v>0.79</v>
      </c>
      <c r="D257" t="s">
        <v>18</v>
      </c>
      <c r="E257">
        <v>6.6105090332660121E-6</v>
      </c>
      <c r="F257" t="s">
        <v>33</v>
      </c>
      <c r="G257">
        <v>1.228418624841001E-5</v>
      </c>
      <c r="H257" t="s">
        <v>33</v>
      </c>
      <c r="I257">
        <v>1.5674607962849318E-6</v>
      </c>
      <c r="J257" t="s">
        <v>33</v>
      </c>
      <c r="K257">
        <v>0.23711650470440498</v>
      </c>
      <c r="L257" t="s">
        <v>18</v>
      </c>
      <c r="M257" t="s">
        <v>33</v>
      </c>
      <c r="N257" t="s">
        <v>33</v>
      </c>
      <c r="O257" t="s">
        <v>21</v>
      </c>
      <c r="P257" t="s">
        <v>21</v>
      </c>
    </row>
    <row r="258" spans="1:17" x14ac:dyDescent="0.25">
      <c r="A258" t="s">
        <v>303</v>
      </c>
      <c r="B258">
        <v>15043.823</v>
      </c>
      <c r="C258">
        <v>0.77</v>
      </c>
      <c r="D258" t="s">
        <v>18</v>
      </c>
      <c r="E258">
        <v>4.717586838847444E-6</v>
      </c>
      <c r="F258" t="s">
        <v>33</v>
      </c>
      <c r="G258">
        <v>9.7681504681043784E-6</v>
      </c>
      <c r="H258" t="s">
        <v>33</v>
      </c>
      <c r="I258">
        <v>7.3386692064541067E-7</v>
      </c>
      <c r="J258" t="s">
        <v>33</v>
      </c>
      <c r="K258">
        <v>0.15555981176696304</v>
      </c>
      <c r="L258" t="s">
        <v>23</v>
      </c>
      <c r="M258" t="s">
        <v>33</v>
      </c>
      <c r="N258" t="s">
        <v>33</v>
      </c>
      <c r="O258" t="s">
        <v>21</v>
      </c>
      <c r="P258" t="s">
        <v>21</v>
      </c>
      <c r="Q258" t="s">
        <v>385</v>
      </c>
    </row>
    <row r="259" spans="1:17" x14ac:dyDescent="0.25">
      <c r="A259" t="s">
        <v>304</v>
      </c>
      <c r="B259">
        <v>8952.3580000000002</v>
      </c>
      <c r="C259">
        <v>0.81</v>
      </c>
      <c r="D259" t="s">
        <v>18</v>
      </c>
      <c r="E259">
        <v>6.0573433965813669E-6</v>
      </c>
      <c r="F259" t="s">
        <v>33</v>
      </c>
      <c r="G259">
        <v>1.1719132060829421E-5</v>
      </c>
      <c r="H259" t="s">
        <v>33</v>
      </c>
      <c r="I259">
        <v>1.1509025395439629E-6</v>
      </c>
      <c r="J259" t="s">
        <v>33</v>
      </c>
      <c r="K259">
        <v>0.19000120419019126</v>
      </c>
      <c r="L259" t="s">
        <v>23</v>
      </c>
      <c r="M259" t="s">
        <v>33</v>
      </c>
      <c r="N259" t="s">
        <v>33</v>
      </c>
      <c r="O259" t="s">
        <v>21</v>
      </c>
      <c r="P259" t="s">
        <v>21</v>
      </c>
      <c r="Q259" t="s">
        <v>385</v>
      </c>
    </row>
    <row r="260" spans="1:17" x14ac:dyDescent="0.25">
      <c r="A260" t="s">
        <v>305</v>
      </c>
      <c r="B260">
        <v>7621.3149999999996</v>
      </c>
      <c r="C260">
        <v>0.77</v>
      </c>
      <c r="D260" t="s">
        <v>18</v>
      </c>
      <c r="E260">
        <v>1.359499676585486E-5</v>
      </c>
      <c r="F260" t="s">
        <v>33</v>
      </c>
      <c r="G260">
        <v>2.8209895201984373E-5</v>
      </c>
      <c r="H260" t="s">
        <v>33</v>
      </c>
      <c r="I260">
        <v>1.4155266711193712E-6</v>
      </c>
      <c r="J260" t="s">
        <v>33</v>
      </c>
      <c r="K260">
        <v>0.10412114805901258</v>
      </c>
      <c r="L260" t="s">
        <v>23</v>
      </c>
      <c r="M260" t="s">
        <v>33</v>
      </c>
      <c r="N260" t="s">
        <v>33</v>
      </c>
      <c r="O260" t="s">
        <v>21</v>
      </c>
      <c r="P260" t="s">
        <v>21</v>
      </c>
      <c r="Q260" t="s">
        <v>385</v>
      </c>
    </row>
    <row r="261" spans="1:17" x14ac:dyDescent="0.25">
      <c r="A261" t="s">
        <v>306</v>
      </c>
      <c r="B261">
        <v>7447.3789999999999</v>
      </c>
      <c r="C261">
        <v>0.77</v>
      </c>
      <c r="D261" t="s">
        <v>18</v>
      </c>
      <c r="E261">
        <v>2.780205561542879E-3</v>
      </c>
      <c r="F261" t="s">
        <v>33</v>
      </c>
      <c r="G261">
        <v>6.749626899921958E-3</v>
      </c>
      <c r="H261" t="s">
        <v>33</v>
      </c>
      <c r="I261">
        <v>1.8663504591541695E-3</v>
      </c>
      <c r="J261" t="s">
        <v>33</v>
      </c>
      <c r="K261">
        <v>0.67129944813089137</v>
      </c>
      <c r="L261" t="s">
        <v>25</v>
      </c>
      <c r="M261" t="s">
        <v>33</v>
      </c>
      <c r="N261" t="s">
        <v>33</v>
      </c>
      <c r="O261" t="s">
        <v>21</v>
      </c>
      <c r="P261" t="s">
        <v>21</v>
      </c>
      <c r="Q261" t="s">
        <v>1937</v>
      </c>
    </row>
    <row r="262" spans="1:17" x14ac:dyDescent="0.25">
      <c r="A262" t="s">
        <v>307</v>
      </c>
      <c r="B262">
        <v>2756.8159999999998</v>
      </c>
      <c r="C262">
        <v>0.77</v>
      </c>
      <c r="D262" t="s">
        <v>18</v>
      </c>
      <c r="E262">
        <v>2.5833901357653782E-3</v>
      </c>
      <c r="F262" t="s">
        <v>33</v>
      </c>
      <c r="G262">
        <v>6.3624375946787926E-3</v>
      </c>
      <c r="H262" t="s">
        <v>33</v>
      </c>
      <c r="I262">
        <v>3.216416739557906E-4</v>
      </c>
      <c r="J262" t="s">
        <v>33</v>
      </c>
      <c r="K262">
        <v>0.12450371684201628</v>
      </c>
      <c r="L262" t="s">
        <v>23</v>
      </c>
      <c r="M262" t="s">
        <v>33</v>
      </c>
      <c r="N262" t="s">
        <v>33</v>
      </c>
      <c r="O262" t="s">
        <v>21</v>
      </c>
      <c r="P262" t="s">
        <v>21</v>
      </c>
      <c r="Q262" t="s">
        <v>1937</v>
      </c>
    </row>
    <row r="263" spans="1:17" x14ac:dyDescent="0.25">
      <c r="A263" t="s">
        <v>308</v>
      </c>
      <c r="B263">
        <v>5349.8339999999998</v>
      </c>
      <c r="C263">
        <v>0.77</v>
      </c>
      <c r="D263" t="s">
        <v>18</v>
      </c>
      <c r="E263">
        <v>5.2843382966627569E-5</v>
      </c>
      <c r="F263" t="s">
        <v>33</v>
      </c>
      <c r="G263">
        <v>1.2944346745809627E-4</v>
      </c>
      <c r="H263" t="s">
        <v>33</v>
      </c>
      <c r="I263">
        <v>1.2337813586562137E-6</v>
      </c>
      <c r="J263" t="s">
        <v>33</v>
      </c>
      <c r="K263">
        <v>2.3347887462757434E-2</v>
      </c>
      <c r="L263" t="s">
        <v>21</v>
      </c>
      <c r="M263" t="s">
        <v>33</v>
      </c>
      <c r="N263" t="s">
        <v>33</v>
      </c>
      <c r="O263" t="s">
        <v>21</v>
      </c>
      <c r="P263" t="s">
        <v>21</v>
      </c>
      <c r="Q263" t="s">
        <v>1937</v>
      </c>
    </row>
    <row r="264" spans="1:17" x14ac:dyDescent="0.25">
      <c r="A264" t="s">
        <v>309</v>
      </c>
      <c r="B264">
        <v>3071.5459999999998</v>
      </c>
      <c r="C264">
        <v>0.77</v>
      </c>
      <c r="D264" t="s">
        <v>18</v>
      </c>
      <c r="E264">
        <v>7.9002130106001721E-4</v>
      </c>
      <c r="F264" t="s">
        <v>33</v>
      </c>
      <c r="G264">
        <v>1.9036149683252992E-3</v>
      </c>
      <c r="H264" t="s">
        <v>33</v>
      </c>
      <c r="I264">
        <v>5.8299031255138281E-6</v>
      </c>
      <c r="J264" t="s">
        <v>33</v>
      </c>
      <c r="K264">
        <v>7.3794252353594899E-3</v>
      </c>
      <c r="L264" t="s">
        <v>33</v>
      </c>
      <c r="M264" t="s">
        <v>33</v>
      </c>
      <c r="N264" t="s">
        <v>33</v>
      </c>
      <c r="O264" t="s">
        <v>21</v>
      </c>
      <c r="P264" t="s">
        <v>21</v>
      </c>
      <c r="Q264" t="s">
        <v>1937</v>
      </c>
    </row>
    <row r="265" spans="1:17" x14ac:dyDescent="0.25">
      <c r="A265" t="s">
        <v>412</v>
      </c>
      <c r="B265">
        <v>3868.3319999999999</v>
      </c>
      <c r="C265">
        <v>0.78</v>
      </c>
      <c r="D265" t="s">
        <v>18</v>
      </c>
      <c r="E265">
        <v>7.4409620307521723E-5</v>
      </c>
      <c r="F265" t="s">
        <v>33</v>
      </c>
      <c r="G265">
        <v>1.6280610390026606E-4</v>
      </c>
      <c r="H265" t="s">
        <v>33</v>
      </c>
      <c r="I265">
        <v>3.8385862771226784E-6</v>
      </c>
      <c r="J265" t="s">
        <v>33</v>
      </c>
      <c r="K265">
        <v>5.1587231076552796E-2</v>
      </c>
      <c r="L265" t="s">
        <v>21</v>
      </c>
      <c r="M265" t="s">
        <v>33</v>
      </c>
      <c r="N265" t="s">
        <v>33</v>
      </c>
      <c r="O265" t="s">
        <v>21</v>
      </c>
      <c r="P265" t="s">
        <v>21</v>
      </c>
    </row>
    <row r="266" spans="1:17" x14ac:dyDescent="0.25">
      <c r="A266" t="s">
        <v>311</v>
      </c>
      <c r="B266">
        <v>5501.73</v>
      </c>
      <c r="C266">
        <v>0.77</v>
      </c>
      <c r="D266" t="s">
        <v>18</v>
      </c>
      <c r="E266">
        <v>7.1521196430633175E-5</v>
      </c>
      <c r="F266" t="s">
        <v>33</v>
      </c>
      <c r="G266">
        <v>1.7233589091392528E-4</v>
      </c>
      <c r="H266" t="s">
        <v>33</v>
      </c>
      <c r="I266">
        <v>2.314350553941112E-6</v>
      </c>
      <c r="J266" t="s">
        <v>33</v>
      </c>
      <c r="K266">
        <v>3.2358946290639151E-2</v>
      </c>
      <c r="L266" t="s">
        <v>21</v>
      </c>
      <c r="M266" t="s">
        <v>33</v>
      </c>
      <c r="N266" t="s">
        <v>33</v>
      </c>
      <c r="O266" t="s">
        <v>21</v>
      </c>
      <c r="P266" t="s">
        <v>21</v>
      </c>
      <c r="Q266" t="s">
        <v>1937</v>
      </c>
    </row>
    <row r="267" spans="1:17" x14ac:dyDescent="0.25">
      <c r="A267" t="s">
        <v>312</v>
      </c>
      <c r="B267">
        <v>8632.3259999999991</v>
      </c>
      <c r="C267">
        <v>0.77</v>
      </c>
      <c r="D267" t="s">
        <v>18</v>
      </c>
      <c r="E267">
        <v>4.6211147771672559E-5</v>
      </c>
      <c r="F267" t="s">
        <v>33</v>
      </c>
      <c r="G267">
        <v>1.0561844731777783E-4</v>
      </c>
      <c r="H267" t="s">
        <v>33</v>
      </c>
      <c r="I267">
        <v>1.0789326776978652E-6</v>
      </c>
      <c r="J267" t="s">
        <v>33</v>
      </c>
      <c r="K267">
        <v>2.3347887462757438E-2</v>
      </c>
      <c r="L267" t="s">
        <v>21</v>
      </c>
      <c r="M267" t="s">
        <v>33</v>
      </c>
      <c r="N267" t="s">
        <v>33</v>
      </c>
      <c r="O267" t="s">
        <v>21</v>
      </c>
      <c r="P267" t="s">
        <v>21</v>
      </c>
      <c r="Q267" t="s">
        <v>1937</v>
      </c>
    </row>
    <row r="268" spans="1:17" x14ac:dyDescent="0.25">
      <c r="A268" t="s">
        <v>313</v>
      </c>
      <c r="B268">
        <v>5806.5609999999997</v>
      </c>
      <c r="C268">
        <v>0.77</v>
      </c>
      <c r="D268" t="s">
        <v>18</v>
      </c>
      <c r="E268">
        <v>7.6544701477031267E-3</v>
      </c>
      <c r="F268" t="s">
        <v>33</v>
      </c>
      <c r="G268">
        <v>1.7734960087867832E-2</v>
      </c>
      <c r="H268" t="s">
        <v>21</v>
      </c>
      <c r="I268">
        <v>6.4740427272918146E-3</v>
      </c>
      <c r="J268" t="s">
        <v>33</v>
      </c>
      <c r="K268">
        <v>0.84578587444546727</v>
      </c>
      <c r="L268" t="s">
        <v>25</v>
      </c>
      <c r="M268" t="s">
        <v>33</v>
      </c>
      <c r="N268" t="s">
        <v>21</v>
      </c>
      <c r="O268" t="s">
        <v>21</v>
      </c>
      <c r="P268" t="s">
        <v>21</v>
      </c>
      <c r="Q268" t="s">
        <v>1937</v>
      </c>
    </row>
    <row r="269" spans="1:17" x14ac:dyDescent="0.25">
      <c r="A269" t="s">
        <v>314</v>
      </c>
      <c r="B269">
        <v>5514.0309999999999</v>
      </c>
      <c r="C269">
        <v>0.79</v>
      </c>
      <c r="D269" t="s">
        <v>18</v>
      </c>
      <c r="E269">
        <v>6.753221686526068E-3</v>
      </c>
      <c r="F269" t="s">
        <v>33</v>
      </c>
      <c r="G269">
        <v>1.4991647292864804E-2</v>
      </c>
      <c r="H269" t="s">
        <v>21</v>
      </c>
      <c r="I269">
        <v>2.4954109638163622E-3</v>
      </c>
      <c r="J269" t="s">
        <v>33</v>
      </c>
      <c r="K269">
        <v>0.36951414889802459</v>
      </c>
      <c r="L269" t="s">
        <v>18</v>
      </c>
      <c r="M269" t="s">
        <v>33</v>
      </c>
      <c r="N269" t="s">
        <v>21</v>
      </c>
      <c r="O269" t="s">
        <v>21</v>
      </c>
      <c r="P269" t="s">
        <v>21</v>
      </c>
      <c r="Q269" t="s">
        <v>1937</v>
      </c>
    </row>
    <row r="270" spans="1:17" x14ac:dyDescent="0.25">
      <c r="A270" t="s">
        <v>413</v>
      </c>
      <c r="B270">
        <v>7376.5529999999999</v>
      </c>
      <c r="C270">
        <v>0.77</v>
      </c>
      <c r="D270" t="s">
        <v>18</v>
      </c>
      <c r="E270">
        <v>1.9667517706299085E-3</v>
      </c>
      <c r="F270" t="s">
        <v>33</v>
      </c>
      <c r="G270">
        <v>4.6371857267996693E-3</v>
      </c>
      <c r="H270" t="s">
        <v>33</v>
      </c>
      <c r="I270">
        <v>1.5885600090212405E-3</v>
      </c>
      <c r="J270" t="s">
        <v>33</v>
      </c>
      <c r="K270">
        <v>0.8077074253821358</v>
      </c>
      <c r="L270" t="s">
        <v>25</v>
      </c>
      <c r="M270" t="s">
        <v>33</v>
      </c>
      <c r="N270" t="s">
        <v>33</v>
      </c>
      <c r="O270" t="s">
        <v>21</v>
      </c>
      <c r="P270" t="s">
        <v>21</v>
      </c>
    </row>
    <row r="271" spans="1:17" x14ac:dyDescent="0.25">
      <c r="A271" t="s">
        <v>316</v>
      </c>
      <c r="B271">
        <v>2480.7359999999999</v>
      </c>
      <c r="C271">
        <v>0.77</v>
      </c>
      <c r="D271" t="s">
        <v>18</v>
      </c>
      <c r="E271">
        <v>1.8915233152431105E-3</v>
      </c>
      <c r="F271" t="s">
        <v>33</v>
      </c>
      <c r="G271">
        <v>4.466069953674324E-3</v>
      </c>
      <c r="H271" t="s">
        <v>33</v>
      </c>
      <c r="I271">
        <v>1.105612597180051E-3</v>
      </c>
      <c r="J271" t="s">
        <v>33</v>
      </c>
      <c r="K271">
        <v>0.58450910346719709</v>
      </c>
      <c r="L271" t="s">
        <v>25</v>
      </c>
      <c r="M271" t="s">
        <v>33</v>
      </c>
      <c r="N271" t="s">
        <v>33</v>
      </c>
      <c r="O271" t="s">
        <v>21</v>
      </c>
      <c r="P271" t="s">
        <v>21</v>
      </c>
      <c r="Q271" t="s">
        <v>1937</v>
      </c>
    </row>
    <row r="272" spans="1:17" x14ac:dyDescent="0.25">
      <c r="A272" t="s">
        <v>317</v>
      </c>
      <c r="B272">
        <v>6959.7629999999999</v>
      </c>
      <c r="C272">
        <v>0.78</v>
      </c>
      <c r="D272" t="s">
        <v>18</v>
      </c>
      <c r="E272">
        <v>4.1797577642868067E-3</v>
      </c>
      <c r="F272" t="s">
        <v>33</v>
      </c>
      <c r="G272">
        <v>9.3124837268068542E-3</v>
      </c>
      <c r="H272" t="s">
        <v>33</v>
      </c>
      <c r="I272">
        <v>4.7550079986064968E-4</v>
      </c>
      <c r="J272" t="s">
        <v>33</v>
      </c>
      <c r="K272">
        <v>0.11376276489596629</v>
      </c>
      <c r="L272" t="s">
        <v>23</v>
      </c>
      <c r="M272" t="s">
        <v>33</v>
      </c>
      <c r="N272" t="s">
        <v>33</v>
      </c>
      <c r="O272" t="s">
        <v>21</v>
      </c>
      <c r="P272" t="s">
        <v>23</v>
      </c>
      <c r="Q272" t="s">
        <v>1942</v>
      </c>
    </row>
    <row r="273" spans="1:17" x14ac:dyDescent="0.25">
      <c r="A273" t="s">
        <v>32</v>
      </c>
      <c r="B273">
        <v>2313.0340000000001</v>
      </c>
      <c r="C273">
        <v>0.74</v>
      </c>
      <c r="D273" t="s">
        <v>23</v>
      </c>
      <c r="E273">
        <v>2.6237920918608846E-3</v>
      </c>
      <c r="F273" t="s">
        <v>33</v>
      </c>
      <c r="G273">
        <v>6.2451841084429976E-3</v>
      </c>
      <c r="H273" t="s">
        <v>33</v>
      </c>
      <c r="I273">
        <v>5.3597854368335474E-4</v>
      </c>
      <c r="J273" t="s">
        <v>33</v>
      </c>
      <c r="K273">
        <v>0.20427630121532234</v>
      </c>
      <c r="L273" t="s">
        <v>18</v>
      </c>
      <c r="M273" t="s">
        <v>21</v>
      </c>
      <c r="N273" t="s">
        <v>21</v>
      </c>
      <c r="O273" t="s">
        <v>21</v>
      </c>
      <c r="P273" t="s">
        <v>23</v>
      </c>
      <c r="Q273" t="s">
        <v>31</v>
      </c>
    </row>
    <row r="274" spans="1:17" x14ac:dyDescent="0.25">
      <c r="A274" t="s">
        <v>318</v>
      </c>
      <c r="B274">
        <v>5132.7749999999996</v>
      </c>
      <c r="C274">
        <v>0.68</v>
      </c>
      <c r="D274" t="s">
        <v>23</v>
      </c>
      <c r="E274">
        <v>1.1957770893225932E-3</v>
      </c>
      <c r="F274" t="s">
        <v>33</v>
      </c>
      <c r="G274">
        <v>2.7028973210630781E-3</v>
      </c>
      <c r="H274" t="s">
        <v>33</v>
      </c>
      <c r="I274">
        <v>2.3102674912921209E-4</v>
      </c>
      <c r="J274" t="s">
        <v>33</v>
      </c>
      <c r="K274">
        <v>0.19320218725723251</v>
      </c>
      <c r="L274" t="s">
        <v>23</v>
      </c>
      <c r="M274" t="s">
        <v>21</v>
      </c>
      <c r="N274" t="s">
        <v>21</v>
      </c>
      <c r="O274" t="s">
        <v>21</v>
      </c>
      <c r="P274" t="s">
        <v>21</v>
      </c>
      <c r="Q274" t="s">
        <v>1942</v>
      </c>
    </row>
    <row r="275" spans="1:17" x14ac:dyDescent="0.25">
      <c r="A275" t="s">
        <v>319</v>
      </c>
      <c r="B275">
        <v>3664.61</v>
      </c>
      <c r="C275">
        <v>0.78</v>
      </c>
      <c r="D275" t="s">
        <v>18</v>
      </c>
      <c r="E275">
        <v>3.1598673022017646E-4</v>
      </c>
      <c r="F275" t="s">
        <v>33</v>
      </c>
      <c r="G275">
        <v>6.9551139999371881E-4</v>
      </c>
      <c r="H275" t="s">
        <v>33</v>
      </c>
      <c r="I275">
        <v>1.4159620568217373E-4</v>
      </c>
      <c r="J275" t="s">
        <v>33</v>
      </c>
      <c r="K275">
        <v>0.44810807587872714</v>
      </c>
      <c r="L275" t="s">
        <v>18</v>
      </c>
      <c r="M275" t="s">
        <v>33</v>
      </c>
      <c r="N275" t="s">
        <v>33</v>
      </c>
      <c r="O275" t="s">
        <v>21</v>
      </c>
      <c r="P275" t="s">
        <v>21</v>
      </c>
      <c r="Q275" t="s">
        <v>385</v>
      </c>
    </row>
    <row r="276" spans="1:17" x14ac:dyDescent="0.25">
      <c r="A276" t="s">
        <v>320</v>
      </c>
      <c r="B276">
        <v>7316.7520000000004</v>
      </c>
      <c r="C276">
        <v>0.78</v>
      </c>
      <c r="D276" t="s">
        <v>18</v>
      </c>
      <c r="E276">
        <v>5.333094394685206E-6</v>
      </c>
      <c r="F276" t="s">
        <v>33</v>
      </c>
      <c r="G276">
        <v>1.2728240819672949E-5</v>
      </c>
      <c r="H276" t="s">
        <v>33</v>
      </c>
      <c r="I276">
        <v>1.0771365021027335E-6</v>
      </c>
      <c r="J276" t="s">
        <v>33</v>
      </c>
      <c r="K276">
        <v>0.20197214269752545</v>
      </c>
      <c r="L276" t="s">
        <v>18</v>
      </c>
      <c r="M276" t="s">
        <v>33</v>
      </c>
      <c r="N276" t="s">
        <v>33</v>
      </c>
      <c r="O276" t="s">
        <v>21</v>
      </c>
      <c r="P276" t="s">
        <v>21</v>
      </c>
      <c r="Q276" t="s">
        <v>385</v>
      </c>
    </row>
    <row r="277" spans="1:17" x14ac:dyDescent="0.25">
      <c r="A277" t="s">
        <v>414</v>
      </c>
      <c r="B277">
        <v>14461.061</v>
      </c>
      <c r="C277">
        <v>0.77</v>
      </c>
      <c r="D277" t="s">
        <v>18</v>
      </c>
      <c r="E277">
        <v>1.0915207437465259E-5</v>
      </c>
      <c r="F277" t="s">
        <v>33</v>
      </c>
      <c r="G277">
        <v>2.4745939791027762E-5</v>
      </c>
      <c r="H277" t="s">
        <v>33</v>
      </c>
      <c r="I277">
        <v>1.0155224792388736E-6</v>
      </c>
      <c r="J277" t="s">
        <v>33</v>
      </c>
      <c r="K277">
        <v>9.3037396225123817E-2</v>
      </c>
      <c r="L277" t="s">
        <v>21</v>
      </c>
      <c r="M277" t="s">
        <v>33</v>
      </c>
      <c r="N277" t="s">
        <v>33</v>
      </c>
      <c r="O277" t="s">
        <v>21</v>
      </c>
      <c r="P277" t="s">
        <v>21</v>
      </c>
    </row>
    <row r="278" spans="1:17" x14ac:dyDescent="0.25">
      <c r="A278" t="s">
        <v>322</v>
      </c>
      <c r="B278">
        <v>12892.928</v>
      </c>
      <c r="C278">
        <v>0.77</v>
      </c>
      <c r="D278" t="s">
        <v>18</v>
      </c>
      <c r="E278">
        <v>8.2101666240591642E-6</v>
      </c>
      <c r="F278" t="s">
        <v>33</v>
      </c>
      <c r="G278">
        <v>1.9907050134105825E-5</v>
      </c>
      <c r="H278" t="s">
        <v>33</v>
      </c>
      <c r="I278">
        <v>6.1370871951417665E-7</v>
      </c>
      <c r="J278" t="s">
        <v>33</v>
      </c>
      <c r="K278">
        <v>7.4749849499492219E-2</v>
      </c>
      <c r="L278" t="s">
        <v>21</v>
      </c>
      <c r="M278" t="s">
        <v>33</v>
      </c>
      <c r="N278" t="s">
        <v>33</v>
      </c>
      <c r="O278" t="s">
        <v>21</v>
      </c>
      <c r="P278" t="s">
        <v>21</v>
      </c>
      <c r="Q278" t="s">
        <v>385</v>
      </c>
    </row>
    <row r="279" spans="1:17" x14ac:dyDescent="0.25">
      <c r="A279" t="s">
        <v>323</v>
      </c>
      <c r="B279">
        <v>3693.8589999999999</v>
      </c>
      <c r="C279">
        <v>0.77</v>
      </c>
      <c r="D279" t="s">
        <v>18</v>
      </c>
      <c r="E279">
        <v>2.4349898551305433E-4</v>
      </c>
      <c r="F279" t="s">
        <v>33</v>
      </c>
      <c r="G279">
        <v>6.1651994138504581E-4</v>
      </c>
      <c r="H279" t="s">
        <v>33</v>
      </c>
      <c r="I279">
        <v>3.8927355022086662E-5</v>
      </c>
      <c r="J279" t="s">
        <v>33</v>
      </c>
      <c r="K279">
        <v>0.15986660042983922</v>
      </c>
      <c r="L279" t="s">
        <v>23</v>
      </c>
      <c r="M279" t="s">
        <v>33</v>
      </c>
      <c r="N279" t="s">
        <v>33</v>
      </c>
      <c r="O279" t="s">
        <v>21</v>
      </c>
      <c r="P279" t="s">
        <v>21</v>
      </c>
      <c r="Q279" t="s">
        <v>385</v>
      </c>
    </row>
    <row r="280" spans="1:17" x14ac:dyDescent="0.25">
      <c r="A280" t="s">
        <v>324</v>
      </c>
      <c r="B280">
        <v>1987.046</v>
      </c>
      <c r="C280">
        <v>0.77</v>
      </c>
      <c r="D280" t="s">
        <v>18</v>
      </c>
      <c r="E280">
        <v>3.9456637309959002E-4</v>
      </c>
      <c r="F280" t="s">
        <v>33</v>
      </c>
      <c r="G280">
        <v>1.1343413325075199E-3</v>
      </c>
      <c r="H280" t="s">
        <v>33</v>
      </c>
      <c r="I280">
        <v>6.5078317060682101E-5</v>
      </c>
      <c r="J280" t="s">
        <v>33</v>
      </c>
      <c r="K280">
        <v>0.16493629842159938</v>
      </c>
      <c r="L280" t="s">
        <v>23</v>
      </c>
      <c r="M280" t="s">
        <v>33</v>
      </c>
      <c r="N280" t="s">
        <v>33</v>
      </c>
      <c r="O280" t="s">
        <v>21</v>
      </c>
      <c r="P280" t="s">
        <v>21</v>
      </c>
      <c r="Q280" t="s">
        <v>385</v>
      </c>
    </row>
    <row r="281" spans="1:17" x14ac:dyDescent="0.25">
      <c r="A281" t="s">
        <v>325</v>
      </c>
      <c r="B281">
        <v>3241.0529999999999</v>
      </c>
      <c r="C281">
        <v>0.77</v>
      </c>
      <c r="D281" t="s">
        <v>18</v>
      </c>
      <c r="E281">
        <v>1.3914353158433119E-3</v>
      </c>
      <c r="F281" t="s">
        <v>33</v>
      </c>
      <c r="G281">
        <v>4.8187710626500756E-3</v>
      </c>
      <c r="H281" t="s">
        <v>33</v>
      </c>
      <c r="I281">
        <v>2.488514357762498E-4</v>
      </c>
      <c r="J281" t="s">
        <v>33</v>
      </c>
      <c r="K281">
        <v>0.17884513418823755</v>
      </c>
      <c r="L281" t="s">
        <v>23</v>
      </c>
      <c r="M281" t="s">
        <v>33</v>
      </c>
      <c r="N281" t="s">
        <v>33</v>
      </c>
      <c r="O281" t="s">
        <v>21</v>
      </c>
      <c r="P281" t="s">
        <v>23</v>
      </c>
      <c r="Q281" t="s">
        <v>385</v>
      </c>
    </row>
    <row r="282" spans="1:17" x14ac:dyDescent="0.25">
      <c r="A282" t="s">
        <v>34</v>
      </c>
      <c r="B282">
        <v>477.45499999999998</v>
      </c>
      <c r="C282">
        <v>0.74</v>
      </c>
      <c r="D282" t="s">
        <v>23</v>
      </c>
      <c r="E282">
        <v>3.7445867979996232E-3</v>
      </c>
      <c r="F282" t="s">
        <v>33</v>
      </c>
      <c r="G282">
        <v>9.2589797569100369E-3</v>
      </c>
      <c r="H282" t="s">
        <v>33</v>
      </c>
      <c r="I282">
        <v>1.1607102494471172E-3</v>
      </c>
      <c r="J282" t="s">
        <v>33</v>
      </c>
      <c r="K282">
        <v>0.30997018150765643</v>
      </c>
      <c r="L282" t="s">
        <v>18</v>
      </c>
      <c r="M282" t="s">
        <v>21</v>
      </c>
      <c r="N282" t="s">
        <v>21</v>
      </c>
      <c r="O282" t="s">
        <v>23</v>
      </c>
      <c r="P282" t="s">
        <v>23</v>
      </c>
      <c r="Q282" t="s">
        <v>31</v>
      </c>
    </row>
    <row r="283" spans="1:17" x14ac:dyDescent="0.25">
      <c r="A283" t="s">
        <v>35</v>
      </c>
      <c r="B283">
        <v>406.40199999999999</v>
      </c>
      <c r="C283">
        <v>0.74</v>
      </c>
      <c r="D283" t="s">
        <v>23</v>
      </c>
      <c r="E283">
        <v>2.0127452167742657E-2</v>
      </c>
      <c r="F283" t="s">
        <v>21</v>
      </c>
      <c r="G283">
        <v>5.2914584568283671E-2</v>
      </c>
      <c r="H283" t="s">
        <v>21</v>
      </c>
      <c r="I283">
        <v>1.7496275441435186E-3</v>
      </c>
      <c r="J283" t="s">
        <v>33</v>
      </c>
      <c r="K283">
        <v>8.6927422783672853E-2</v>
      </c>
      <c r="L283" t="s">
        <v>21</v>
      </c>
      <c r="M283" t="s">
        <v>21</v>
      </c>
      <c r="N283" t="s">
        <v>21</v>
      </c>
      <c r="O283" t="s">
        <v>21</v>
      </c>
      <c r="P283" t="s">
        <v>23</v>
      </c>
      <c r="Q283" t="s">
        <v>31</v>
      </c>
    </row>
    <row r="284" spans="1:17" x14ac:dyDescent="0.25">
      <c r="A284" t="s">
        <v>36</v>
      </c>
      <c r="B284">
        <v>4045.0259999999998</v>
      </c>
      <c r="C284">
        <v>0.78</v>
      </c>
      <c r="D284" t="s">
        <v>18</v>
      </c>
      <c r="E284">
        <v>1.05091578827811E-2</v>
      </c>
      <c r="F284" t="s">
        <v>21</v>
      </c>
      <c r="G284">
        <v>2.7022729231341691E-2</v>
      </c>
      <c r="H284" t="s">
        <v>21</v>
      </c>
      <c r="I284">
        <v>4.3201935157969884E-3</v>
      </c>
      <c r="J284" t="s">
        <v>33</v>
      </c>
      <c r="K284">
        <v>0.41108845865523436</v>
      </c>
      <c r="L284" t="s">
        <v>18</v>
      </c>
      <c r="M284" t="s">
        <v>21</v>
      </c>
      <c r="N284" t="s">
        <v>21</v>
      </c>
      <c r="O284" t="s">
        <v>23</v>
      </c>
      <c r="P284" t="s">
        <v>364</v>
      </c>
      <c r="Q284" t="s">
        <v>31</v>
      </c>
    </row>
    <row r="285" spans="1:17" x14ac:dyDescent="0.25">
      <c r="A285" t="s">
        <v>37</v>
      </c>
      <c r="B285">
        <v>853.38699999999994</v>
      </c>
      <c r="C285">
        <v>0.79</v>
      </c>
      <c r="D285" t="s">
        <v>18</v>
      </c>
      <c r="E285">
        <v>1.1210077428235548E-2</v>
      </c>
      <c r="F285" t="s">
        <v>21</v>
      </c>
      <c r="G285">
        <v>2.6046480177144574E-2</v>
      </c>
      <c r="H285" t="s">
        <v>21</v>
      </c>
      <c r="I285">
        <v>6.0938981021002965E-3</v>
      </c>
      <c r="J285" t="s">
        <v>33</v>
      </c>
      <c r="K285">
        <v>0.54360892162539398</v>
      </c>
      <c r="L285" t="s">
        <v>25</v>
      </c>
      <c r="M285" t="s">
        <v>21</v>
      </c>
      <c r="N285" t="s">
        <v>21</v>
      </c>
      <c r="O285" t="s">
        <v>23</v>
      </c>
      <c r="P285" t="s">
        <v>23</v>
      </c>
      <c r="Q285" t="s">
        <v>31</v>
      </c>
    </row>
    <row r="286" spans="1:17" x14ac:dyDescent="0.25">
      <c r="A286" t="s">
        <v>326</v>
      </c>
      <c r="B286">
        <v>544.30200000000002</v>
      </c>
      <c r="C286">
        <v>0.79</v>
      </c>
      <c r="D286" t="s">
        <v>18</v>
      </c>
      <c r="E286">
        <v>4.4613070846917348E-3</v>
      </c>
      <c r="F286" t="s">
        <v>33</v>
      </c>
      <c r="G286">
        <v>1.1016453114559106E-2</v>
      </c>
      <c r="H286" t="s">
        <v>21</v>
      </c>
      <c r="I286">
        <v>1.7578970989032348E-3</v>
      </c>
      <c r="J286" t="s">
        <v>33</v>
      </c>
      <c r="K286">
        <v>0.39403185334073482</v>
      </c>
      <c r="L286" t="s">
        <v>18</v>
      </c>
      <c r="M286" t="s">
        <v>33</v>
      </c>
      <c r="N286" t="s">
        <v>21</v>
      </c>
      <c r="O286" t="s">
        <v>23</v>
      </c>
      <c r="P286" t="s">
        <v>364</v>
      </c>
      <c r="Q286" t="s">
        <v>31</v>
      </c>
    </row>
    <row r="287" spans="1:17" x14ac:dyDescent="0.25">
      <c r="A287" t="s">
        <v>327</v>
      </c>
      <c r="B287">
        <v>3369.5050000000001</v>
      </c>
      <c r="C287">
        <v>0.66</v>
      </c>
      <c r="D287" t="s">
        <v>23</v>
      </c>
      <c r="E287">
        <v>3.282586341360872E-2</v>
      </c>
      <c r="F287" t="s">
        <v>21</v>
      </c>
      <c r="G287">
        <v>0.10582577243577031</v>
      </c>
      <c r="H287" t="s">
        <v>23</v>
      </c>
      <c r="I287">
        <v>8.7570412539989193E-3</v>
      </c>
      <c r="J287" t="s">
        <v>33</v>
      </c>
      <c r="K287">
        <v>0.26677260986739149</v>
      </c>
      <c r="L287" t="s">
        <v>366</v>
      </c>
      <c r="M287" t="s">
        <v>21</v>
      </c>
      <c r="N287" t="s">
        <v>365</v>
      </c>
      <c r="O287" t="s">
        <v>364</v>
      </c>
      <c r="P287" t="s">
        <v>18</v>
      </c>
      <c r="Q287" t="s">
        <v>1938</v>
      </c>
    </row>
    <row r="288" spans="1:17" x14ac:dyDescent="0.25">
      <c r="A288" t="s">
        <v>328</v>
      </c>
      <c r="B288">
        <v>2476.674</v>
      </c>
      <c r="C288">
        <v>0.68</v>
      </c>
      <c r="D288" t="s">
        <v>23</v>
      </c>
      <c r="E288">
        <v>4.4205546161428542E-2</v>
      </c>
      <c r="F288" t="s">
        <v>21</v>
      </c>
      <c r="G288">
        <v>0.11973008028595282</v>
      </c>
      <c r="H288" t="s">
        <v>23</v>
      </c>
      <c r="I288">
        <v>2.0066590091763058E-2</v>
      </c>
      <c r="J288" t="s">
        <v>21</v>
      </c>
      <c r="K288">
        <v>0.45393829132852381</v>
      </c>
      <c r="L288" t="s">
        <v>18</v>
      </c>
      <c r="M288" t="s">
        <v>21</v>
      </c>
      <c r="N288" t="s">
        <v>365</v>
      </c>
      <c r="O288" t="s">
        <v>364</v>
      </c>
      <c r="P288" t="s">
        <v>18</v>
      </c>
      <c r="Q288" t="s">
        <v>1938</v>
      </c>
    </row>
    <row r="289" spans="1:17" x14ac:dyDescent="0.25">
      <c r="A289" t="s">
        <v>38</v>
      </c>
      <c r="B289">
        <v>874.03200000000004</v>
      </c>
      <c r="C289">
        <v>0.78</v>
      </c>
      <c r="D289" t="s">
        <v>18</v>
      </c>
      <c r="E289">
        <v>0.21484323965335667</v>
      </c>
      <c r="F289" t="s">
        <v>18</v>
      </c>
      <c r="G289">
        <v>0.49805880966418836</v>
      </c>
      <c r="H289" t="s">
        <v>18</v>
      </c>
      <c r="I289">
        <v>7.5812225538547273E-2</v>
      </c>
      <c r="J289" t="s">
        <v>21</v>
      </c>
      <c r="K289">
        <v>0.35287228800342102</v>
      </c>
      <c r="L289" t="s">
        <v>18</v>
      </c>
      <c r="M289" t="s">
        <v>365</v>
      </c>
      <c r="N289" t="s">
        <v>365</v>
      </c>
      <c r="O289" t="s">
        <v>18</v>
      </c>
      <c r="P289" t="s">
        <v>18</v>
      </c>
      <c r="Q289" t="s">
        <v>31</v>
      </c>
    </row>
    <row r="290" spans="1:17" x14ac:dyDescent="0.25">
      <c r="A290" t="s">
        <v>39</v>
      </c>
      <c r="B290">
        <v>2091.3580000000002</v>
      </c>
      <c r="C290">
        <v>0.73</v>
      </c>
      <c r="D290" t="s">
        <v>23</v>
      </c>
      <c r="E290">
        <v>0.1125103844741917</v>
      </c>
      <c r="F290" t="s">
        <v>23</v>
      </c>
      <c r="G290">
        <v>0.27468809716651987</v>
      </c>
      <c r="H290" t="s">
        <v>18</v>
      </c>
      <c r="I290">
        <v>4.3279827737869404E-2</v>
      </c>
      <c r="J290" t="s">
        <v>21</v>
      </c>
      <c r="K290">
        <v>0.3846740719990801</v>
      </c>
      <c r="L290" t="s">
        <v>18</v>
      </c>
      <c r="M290" t="s">
        <v>365</v>
      </c>
      <c r="N290" t="s">
        <v>18</v>
      </c>
      <c r="O290" t="s">
        <v>18</v>
      </c>
      <c r="P290" t="s">
        <v>25</v>
      </c>
      <c r="Q290" t="s">
        <v>31</v>
      </c>
    </row>
    <row r="291" spans="1:17" x14ac:dyDescent="0.25">
      <c r="A291" t="s">
        <v>40</v>
      </c>
      <c r="B291">
        <v>3652.2040000000002</v>
      </c>
      <c r="C291">
        <v>0.79</v>
      </c>
      <c r="D291" t="s">
        <v>18</v>
      </c>
      <c r="E291">
        <v>0.12299359210711437</v>
      </c>
      <c r="F291" t="s">
        <v>23</v>
      </c>
      <c r="G291">
        <v>0.31450344950190368</v>
      </c>
      <c r="H291" t="s">
        <v>18</v>
      </c>
      <c r="I291">
        <v>4.2075497163407603E-2</v>
      </c>
      <c r="J291" t="s">
        <v>21</v>
      </c>
      <c r="K291">
        <v>0.34209503472964919</v>
      </c>
      <c r="L291" t="s">
        <v>18</v>
      </c>
      <c r="M291" t="s">
        <v>365</v>
      </c>
      <c r="N291" t="s">
        <v>365</v>
      </c>
      <c r="O291" t="s">
        <v>18</v>
      </c>
      <c r="P291" t="s">
        <v>18</v>
      </c>
      <c r="Q291" t="s">
        <v>31</v>
      </c>
    </row>
    <row r="292" spans="1:17" x14ac:dyDescent="0.25">
      <c r="A292" t="s">
        <v>41</v>
      </c>
      <c r="B292">
        <v>4644.3220000000001</v>
      </c>
      <c r="C292">
        <v>0.74</v>
      </c>
      <c r="D292" t="s">
        <v>23</v>
      </c>
      <c r="E292">
        <v>8.7799798805999042E-4</v>
      </c>
      <c r="F292" t="s">
        <v>33</v>
      </c>
      <c r="G292">
        <v>2.1863029716158709E-3</v>
      </c>
      <c r="H292" t="s">
        <v>33</v>
      </c>
      <c r="I292">
        <v>2.2673017589808735E-4</v>
      </c>
      <c r="J292" t="s">
        <v>33</v>
      </c>
      <c r="K292">
        <v>0.25823541623263457</v>
      </c>
      <c r="L292" t="s">
        <v>18</v>
      </c>
      <c r="M292" t="s">
        <v>21</v>
      </c>
      <c r="N292" t="s">
        <v>21</v>
      </c>
      <c r="O292" t="s">
        <v>21</v>
      </c>
      <c r="P292" t="s">
        <v>21</v>
      </c>
      <c r="Q292" t="s">
        <v>31</v>
      </c>
    </row>
    <row r="293" spans="1:17" x14ac:dyDescent="0.25">
      <c r="A293" t="s">
        <v>42</v>
      </c>
      <c r="B293">
        <v>2390.4470000000001</v>
      </c>
      <c r="C293">
        <v>0.79</v>
      </c>
      <c r="D293" t="s">
        <v>18</v>
      </c>
      <c r="E293">
        <v>2.3555829381129148E-3</v>
      </c>
      <c r="F293" t="s">
        <v>33</v>
      </c>
      <c r="G293">
        <v>5.7204845465817066E-3</v>
      </c>
      <c r="H293" t="s">
        <v>33</v>
      </c>
      <c r="I293">
        <v>9.0568672026013718E-4</v>
      </c>
      <c r="J293" t="s">
        <v>33</v>
      </c>
      <c r="K293">
        <v>0.38448517587994313</v>
      </c>
      <c r="L293" t="s">
        <v>18</v>
      </c>
      <c r="M293" t="s">
        <v>33</v>
      </c>
      <c r="N293" t="s">
        <v>33</v>
      </c>
      <c r="O293" t="s">
        <v>21</v>
      </c>
      <c r="P293" t="s">
        <v>23</v>
      </c>
      <c r="Q293" t="s">
        <v>31</v>
      </c>
    </row>
    <row r="294" spans="1:17" x14ac:dyDescent="0.25">
      <c r="A294" t="s">
        <v>415</v>
      </c>
      <c r="B294">
        <v>4664.9840000000004</v>
      </c>
      <c r="C294">
        <v>0.79</v>
      </c>
      <c r="D294" t="s">
        <v>18</v>
      </c>
      <c r="E294">
        <v>1.7869386765294066E-3</v>
      </c>
      <c r="F294" t="s">
        <v>33</v>
      </c>
      <c r="G294">
        <v>4.5758097286595035E-3</v>
      </c>
      <c r="H294" t="s">
        <v>33</v>
      </c>
      <c r="I294">
        <v>7.295370940604833E-4</v>
      </c>
      <c r="J294" t="s">
        <v>33</v>
      </c>
      <c r="K294">
        <v>0.40826084500974075</v>
      </c>
      <c r="L294" t="s">
        <v>18</v>
      </c>
      <c r="M294" t="s">
        <v>33</v>
      </c>
      <c r="N294" t="s">
        <v>33</v>
      </c>
      <c r="O294" t="s">
        <v>21</v>
      </c>
      <c r="P294" t="s">
        <v>23</v>
      </c>
    </row>
    <row r="295" spans="1:17" x14ac:dyDescent="0.25">
      <c r="A295" t="s">
        <v>44</v>
      </c>
      <c r="B295">
        <v>1611.643</v>
      </c>
      <c r="C295">
        <v>0.79</v>
      </c>
      <c r="D295" t="s">
        <v>18</v>
      </c>
      <c r="E295">
        <v>6.8295383102388928E-4</v>
      </c>
      <c r="F295" t="s">
        <v>33</v>
      </c>
      <c r="G295">
        <v>1.7342016248012404E-3</v>
      </c>
      <c r="H295" t="s">
        <v>33</v>
      </c>
      <c r="I295">
        <v>5.5208120009187033E-5</v>
      </c>
      <c r="J295" t="s">
        <v>33</v>
      </c>
      <c r="K295">
        <v>8.083726527519236E-2</v>
      </c>
      <c r="L295" t="s">
        <v>21</v>
      </c>
      <c r="M295" t="s">
        <v>33</v>
      </c>
      <c r="N295" t="s">
        <v>33</v>
      </c>
      <c r="O295" t="s">
        <v>21</v>
      </c>
      <c r="P295" t="s">
        <v>21</v>
      </c>
      <c r="Q295" t="s">
        <v>31</v>
      </c>
    </row>
    <row r="296" spans="1:17" x14ac:dyDescent="0.25">
      <c r="A296" t="s">
        <v>45</v>
      </c>
      <c r="B296">
        <v>2314.6889999999999</v>
      </c>
      <c r="C296">
        <v>0.79</v>
      </c>
      <c r="D296" t="s">
        <v>18</v>
      </c>
      <c r="E296">
        <v>8.9205628441959151E-4</v>
      </c>
      <c r="F296" t="s">
        <v>33</v>
      </c>
      <c r="G296">
        <v>2.3148688234186678E-3</v>
      </c>
      <c r="H296" t="s">
        <v>33</v>
      </c>
      <c r="I296">
        <v>7.1419929853878413E-5</v>
      </c>
      <c r="J296" t="s">
        <v>33</v>
      </c>
      <c r="K296">
        <v>8.0062134084226716E-2</v>
      </c>
      <c r="L296" t="s">
        <v>21</v>
      </c>
      <c r="M296" t="s">
        <v>33</v>
      </c>
      <c r="N296" t="s">
        <v>33</v>
      </c>
      <c r="O296" t="s">
        <v>21</v>
      </c>
      <c r="P296" t="s">
        <v>21</v>
      </c>
      <c r="Q296" t="s">
        <v>31</v>
      </c>
    </row>
    <row r="297" spans="1:17" x14ac:dyDescent="0.25">
      <c r="A297" t="s">
        <v>329</v>
      </c>
      <c r="B297">
        <v>2635.0250000000001</v>
      </c>
      <c r="C297">
        <v>0.76</v>
      </c>
      <c r="D297" t="s">
        <v>18</v>
      </c>
      <c r="E297">
        <v>2.3864410421697702E-4</v>
      </c>
      <c r="F297" t="s">
        <v>33</v>
      </c>
      <c r="G297">
        <v>5.7628788183413879E-4</v>
      </c>
      <c r="H297" t="s">
        <v>33</v>
      </c>
      <c r="I297">
        <v>2.6529666599569634E-5</v>
      </c>
      <c r="J297" t="s">
        <v>33</v>
      </c>
      <c r="K297">
        <v>0.11116833029090323</v>
      </c>
      <c r="L297" t="s">
        <v>23</v>
      </c>
      <c r="M297" t="s">
        <v>33</v>
      </c>
      <c r="N297" t="s">
        <v>33</v>
      </c>
      <c r="O297" t="s">
        <v>21</v>
      </c>
      <c r="P297" t="s">
        <v>21</v>
      </c>
      <c r="Q297" t="s">
        <v>1938</v>
      </c>
    </row>
    <row r="298" spans="1:17" x14ac:dyDescent="0.25">
      <c r="A298" t="s">
        <v>330</v>
      </c>
      <c r="B298">
        <v>796.64599999999996</v>
      </c>
      <c r="C298">
        <v>0.79</v>
      </c>
      <c r="D298" t="s">
        <v>18</v>
      </c>
      <c r="E298">
        <v>8.318102092995949E-4</v>
      </c>
      <c r="F298" t="s">
        <v>33</v>
      </c>
      <c r="G298">
        <v>2.0916919304999186E-3</v>
      </c>
      <c r="H298" t="s">
        <v>33</v>
      </c>
      <c r="I298">
        <v>9.7506940424072069E-5</v>
      </c>
      <c r="J298" t="s">
        <v>33</v>
      </c>
      <c r="K298">
        <v>0.11722258194711913</v>
      </c>
      <c r="L298" t="s">
        <v>23</v>
      </c>
      <c r="M298" t="s">
        <v>33</v>
      </c>
      <c r="N298" t="s">
        <v>33</v>
      </c>
      <c r="O298" t="s">
        <v>21</v>
      </c>
      <c r="P298" t="s">
        <v>21</v>
      </c>
      <c r="Q298" t="s">
        <v>1938</v>
      </c>
    </row>
    <row r="299" spans="1:17" x14ac:dyDescent="0.25">
      <c r="A299" t="s">
        <v>331</v>
      </c>
      <c r="B299">
        <v>1103.645</v>
      </c>
      <c r="C299">
        <v>0.79</v>
      </c>
      <c r="D299" t="s">
        <v>18</v>
      </c>
      <c r="E299">
        <v>5.6154946773035526E-4</v>
      </c>
      <c r="F299" t="s">
        <v>33</v>
      </c>
      <c r="G299">
        <v>1.4396152884810453E-3</v>
      </c>
      <c r="H299" t="s">
        <v>33</v>
      </c>
      <c r="I299">
        <v>2.3870557901035574E-5</v>
      </c>
      <c r="J299" t="s">
        <v>33</v>
      </c>
      <c r="K299">
        <v>4.2508379533355262E-2</v>
      </c>
      <c r="L299" t="s">
        <v>21</v>
      </c>
      <c r="M299" t="s">
        <v>33</v>
      </c>
      <c r="N299" t="s">
        <v>33</v>
      </c>
      <c r="O299" t="s">
        <v>21</v>
      </c>
      <c r="P299" t="s">
        <v>21</v>
      </c>
      <c r="Q299" t="s">
        <v>1938</v>
      </c>
    </row>
    <row r="300" spans="1:17" x14ac:dyDescent="0.25">
      <c r="A300" t="s">
        <v>332</v>
      </c>
      <c r="B300">
        <v>4474.5510000000004</v>
      </c>
      <c r="C300">
        <v>0.76</v>
      </c>
      <c r="D300" t="s">
        <v>18</v>
      </c>
      <c r="E300">
        <v>4.3176055391884672E-4</v>
      </c>
      <c r="F300" t="s">
        <v>33</v>
      </c>
      <c r="G300">
        <v>1.1144575271679325E-3</v>
      </c>
      <c r="H300" t="s">
        <v>33</v>
      </c>
      <c r="I300">
        <v>6.5367517257372337E-5</v>
      </c>
      <c r="J300" t="s">
        <v>33</v>
      </c>
      <c r="K300">
        <v>0.1513976130150573</v>
      </c>
      <c r="L300" t="s">
        <v>23</v>
      </c>
      <c r="M300" t="s">
        <v>33</v>
      </c>
      <c r="N300" t="s">
        <v>33</v>
      </c>
      <c r="O300" t="s">
        <v>21</v>
      </c>
      <c r="P300" t="s">
        <v>21</v>
      </c>
      <c r="Q300" t="s">
        <v>1938</v>
      </c>
    </row>
    <row r="301" spans="1:17" x14ac:dyDescent="0.25">
      <c r="A301" t="s">
        <v>333</v>
      </c>
      <c r="B301">
        <v>2648.9290000000001</v>
      </c>
      <c r="C301">
        <v>0.75</v>
      </c>
      <c r="D301" t="s">
        <v>23</v>
      </c>
      <c r="E301">
        <v>4.8800937790451131E-4</v>
      </c>
      <c r="F301" t="s">
        <v>33</v>
      </c>
      <c r="G301">
        <v>1.2730297304628976E-3</v>
      </c>
      <c r="H301" t="s">
        <v>33</v>
      </c>
      <c r="I301">
        <v>1.5386479564416988E-5</v>
      </c>
      <c r="J301" t="s">
        <v>33</v>
      </c>
      <c r="K301">
        <v>3.1529065343960778E-2</v>
      </c>
      <c r="L301" t="s">
        <v>21</v>
      </c>
      <c r="M301" t="s">
        <v>21</v>
      </c>
      <c r="N301" t="s">
        <v>21</v>
      </c>
      <c r="O301" t="s">
        <v>21</v>
      </c>
      <c r="P301" t="s">
        <v>21</v>
      </c>
      <c r="Q301" t="s">
        <v>1938</v>
      </c>
    </row>
    <row r="302" spans="1:17" x14ac:dyDescent="0.25">
      <c r="A302" t="s">
        <v>334</v>
      </c>
      <c r="B302">
        <v>2033.182</v>
      </c>
      <c r="C302">
        <v>0.75</v>
      </c>
      <c r="D302" t="s">
        <v>23</v>
      </c>
      <c r="E302">
        <v>1.1794389097526776E-3</v>
      </c>
      <c r="F302" t="s">
        <v>33</v>
      </c>
      <c r="G302">
        <v>3.44390095951423E-3</v>
      </c>
      <c r="H302" t="s">
        <v>33</v>
      </c>
      <c r="I302">
        <v>2.7857089013258655E-5</v>
      </c>
      <c r="J302" t="s">
        <v>33</v>
      </c>
      <c r="K302">
        <v>2.3618933361372777E-2</v>
      </c>
      <c r="L302" t="s">
        <v>21</v>
      </c>
      <c r="M302" t="s">
        <v>21</v>
      </c>
      <c r="N302" t="s">
        <v>21</v>
      </c>
      <c r="O302" t="s">
        <v>21</v>
      </c>
      <c r="P302" t="s">
        <v>21</v>
      </c>
      <c r="Q302" t="s">
        <v>1944</v>
      </c>
    </row>
    <row r="303" spans="1:17" x14ac:dyDescent="0.25">
      <c r="A303" t="s">
        <v>335</v>
      </c>
      <c r="B303">
        <v>1269.251</v>
      </c>
      <c r="C303">
        <v>0.75</v>
      </c>
      <c r="D303" t="s">
        <v>23</v>
      </c>
      <c r="E303">
        <v>2.6108886704847224E-3</v>
      </c>
      <c r="F303" t="s">
        <v>33</v>
      </c>
      <c r="G303">
        <v>9.2845399104983066E-3</v>
      </c>
      <c r="H303" t="s">
        <v>33</v>
      </c>
      <c r="I303">
        <v>4.6708615839851394E-4</v>
      </c>
      <c r="J303" t="s">
        <v>33</v>
      </c>
      <c r="K303">
        <v>0.17889930109957441</v>
      </c>
      <c r="L303" t="s">
        <v>23</v>
      </c>
      <c r="M303" t="s">
        <v>21</v>
      </c>
      <c r="N303" t="s">
        <v>21</v>
      </c>
      <c r="O303" t="s">
        <v>21</v>
      </c>
      <c r="P303" t="s">
        <v>23</v>
      </c>
      <c r="Q303" t="s">
        <v>1944</v>
      </c>
    </row>
    <row r="304" spans="1:17" x14ac:dyDescent="0.25">
      <c r="A304" t="s">
        <v>336</v>
      </c>
      <c r="B304">
        <v>1935.3209999999999</v>
      </c>
      <c r="C304">
        <v>0.75</v>
      </c>
      <c r="D304" t="s">
        <v>23</v>
      </c>
      <c r="E304">
        <v>9.9881487873162804E-3</v>
      </c>
      <c r="F304" t="s">
        <v>33</v>
      </c>
      <c r="G304">
        <v>2.5800161601389024E-2</v>
      </c>
      <c r="H304" t="s">
        <v>21</v>
      </c>
      <c r="I304">
        <v>1.9447852527582398E-3</v>
      </c>
      <c r="J304" t="s">
        <v>33</v>
      </c>
      <c r="K304">
        <v>0.19470927938397128</v>
      </c>
      <c r="L304" t="s">
        <v>23</v>
      </c>
      <c r="M304" t="s">
        <v>21</v>
      </c>
      <c r="N304" t="s">
        <v>21</v>
      </c>
      <c r="O304" t="s">
        <v>18</v>
      </c>
      <c r="P304" t="s">
        <v>18</v>
      </c>
      <c r="Q304" t="s">
        <v>1944</v>
      </c>
    </row>
    <row r="305" spans="1:17" x14ac:dyDescent="0.25">
      <c r="A305" t="s">
        <v>337</v>
      </c>
      <c r="B305">
        <v>2039.846</v>
      </c>
      <c r="C305">
        <v>0.82</v>
      </c>
      <c r="D305" t="s">
        <v>18</v>
      </c>
      <c r="E305">
        <v>3.9629836426553567E-3</v>
      </c>
      <c r="F305" t="s">
        <v>33</v>
      </c>
      <c r="G305">
        <v>9.4055598846685528E-3</v>
      </c>
      <c r="H305" t="s">
        <v>33</v>
      </c>
      <c r="I305">
        <v>4.3901257106802432E-4</v>
      </c>
      <c r="J305" t="s">
        <v>33</v>
      </c>
      <c r="K305">
        <v>0.11077829500549451</v>
      </c>
      <c r="L305" t="s">
        <v>23</v>
      </c>
      <c r="M305" t="s">
        <v>33</v>
      </c>
      <c r="N305" t="s">
        <v>33</v>
      </c>
      <c r="O305" t="s">
        <v>21</v>
      </c>
      <c r="P305" t="s">
        <v>23</v>
      </c>
      <c r="Q305" t="s">
        <v>1945</v>
      </c>
    </row>
    <row r="306" spans="1:17" x14ac:dyDescent="0.25">
      <c r="A306" t="s">
        <v>338</v>
      </c>
      <c r="B306">
        <v>2830.5039999999999</v>
      </c>
      <c r="C306">
        <v>0.83</v>
      </c>
      <c r="D306" t="s">
        <v>18</v>
      </c>
      <c r="E306">
        <v>1.6453891601109086E-3</v>
      </c>
      <c r="F306" t="s">
        <v>33</v>
      </c>
      <c r="G306">
        <v>3.8657818672832517E-3</v>
      </c>
      <c r="H306" t="s">
        <v>33</v>
      </c>
      <c r="I306">
        <v>1.2750588877672995E-4</v>
      </c>
      <c r="J306" t="s">
        <v>33</v>
      </c>
      <c r="K306">
        <v>7.7492845989173373E-2</v>
      </c>
      <c r="L306" t="s">
        <v>21</v>
      </c>
      <c r="M306" t="s">
        <v>33</v>
      </c>
      <c r="N306" t="s">
        <v>33</v>
      </c>
      <c r="O306" t="s">
        <v>21</v>
      </c>
      <c r="P306" t="s">
        <v>21</v>
      </c>
      <c r="Q306" t="s">
        <v>1945</v>
      </c>
    </row>
    <row r="307" spans="1:17" x14ac:dyDescent="0.25">
      <c r="A307" t="s">
        <v>339</v>
      </c>
      <c r="B307">
        <v>3019.2550000000001</v>
      </c>
      <c r="C307">
        <v>0.79</v>
      </c>
      <c r="D307" t="s">
        <v>18</v>
      </c>
      <c r="E307">
        <v>1.0450758212346421E-2</v>
      </c>
      <c r="F307" t="s">
        <v>21</v>
      </c>
      <c r="G307">
        <v>2.6516495125911314E-2</v>
      </c>
      <c r="H307" t="s">
        <v>21</v>
      </c>
      <c r="I307">
        <v>5.1645186421030061E-3</v>
      </c>
      <c r="J307" t="s">
        <v>33</v>
      </c>
      <c r="K307">
        <v>0.49417645468074217</v>
      </c>
      <c r="L307" t="s">
        <v>18</v>
      </c>
      <c r="M307" t="s">
        <v>21</v>
      </c>
      <c r="N307" t="s">
        <v>21</v>
      </c>
      <c r="O307" t="s">
        <v>21</v>
      </c>
      <c r="P307" t="s">
        <v>23</v>
      </c>
      <c r="Q307" t="s">
        <v>1945</v>
      </c>
    </row>
    <row r="308" spans="1:17" x14ac:dyDescent="0.25">
      <c r="A308" t="s">
        <v>340</v>
      </c>
      <c r="B308">
        <v>735.96600000000001</v>
      </c>
      <c r="C308">
        <v>0.79</v>
      </c>
      <c r="D308" t="s">
        <v>18</v>
      </c>
      <c r="E308">
        <v>5.627176507204632E-4</v>
      </c>
      <c r="F308" t="s">
        <v>33</v>
      </c>
      <c r="G308">
        <v>1.241284688090013E-3</v>
      </c>
      <c r="H308" t="s">
        <v>33</v>
      </c>
      <c r="I308">
        <v>2.5154631790823373E-5</v>
      </c>
      <c r="J308" t="s">
        <v>33</v>
      </c>
      <c r="K308">
        <v>4.4702048635967238E-2</v>
      </c>
      <c r="L308" t="s">
        <v>21</v>
      </c>
      <c r="M308" t="s">
        <v>33</v>
      </c>
      <c r="N308" t="s">
        <v>33</v>
      </c>
      <c r="O308" t="s">
        <v>21</v>
      </c>
      <c r="P308" t="s">
        <v>21</v>
      </c>
      <c r="Q308" t="s">
        <v>1945</v>
      </c>
    </row>
    <row r="309" spans="1:17" x14ac:dyDescent="0.25">
      <c r="A309" t="s">
        <v>341</v>
      </c>
      <c r="B309">
        <v>2429.7179999999998</v>
      </c>
      <c r="C309">
        <v>0.79</v>
      </c>
      <c r="D309" t="s">
        <v>18</v>
      </c>
      <c r="E309">
        <v>9.263839128927729E-4</v>
      </c>
      <c r="F309" t="s">
        <v>33</v>
      </c>
      <c r="G309">
        <v>2.021395592169867E-3</v>
      </c>
      <c r="H309" t="s">
        <v>33</v>
      </c>
      <c r="I309">
        <v>1.6181383221142817E-5</v>
      </c>
      <c r="J309" t="s">
        <v>33</v>
      </c>
      <c r="K309">
        <v>1.7467254122120943E-2</v>
      </c>
      <c r="L309" t="s">
        <v>21</v>
      </c>
      <c r="M309" t="s">
        <v>33</v>
      </c>
      <c r="N309" t="s">
        <v>33</v>
      </c>
      <c r="O309" t="s">
        <v>21</v>
      </c>
      <c r="P309" t="s">
        <v>21</v>
      </c>
      <c r="Q309" t="s">
        <v>1945</v>
      </c>
    </row>
    <row r="310" spans="1:17" x14ac:dyDescent="0.25">
      <c r="A310" t="s">
        <v>342</v>
      </c>
      <c r="B310">
        <v>850.00599999999997</v>
      </c>
      <c r="C310">
        <v>0.79</v>
      </c>
      <c r="D310" t="s">
        <v>18</v>
      </c>
      <c r="E310">
        <v>9.4964966958390292E-5</v>
      </c>
      <c r="F310" t="s">
        <v>33</v>
      </c>
      <c r="G310">
        <v>2.2661375853014068E-4</v>
      </c>
      <c r="H310" t="s">
        <v>33</v>
      </c>
      <c r="I310">
        <v>1.7423202424270128E-5</v>
      </c>
      <c r="J310" t="s">
        <v>33</v>
      </c>
      <c r="K310">
        <v>0.18346978872644956</v>
      </c>
      <c r="L310" t="s">
        <v>23</v>
      </c>
      <c r="M310" t="s">
        <v>33</v>
      </c>
      <c r="N310" t="s">
        <v>33</v>
      </c>
      <c r="O310" t="s">
        <v>21</v>
      </c>
      <c r="P310" t="s">
        <v>21</v>
      </c>
      <c r="Q310" t="s">
        <v>1945</v>
      </c>
    </row>
    <row r="311" spans="1:17" x14ac:dyDescent="0.25">
      <c r="A311" t="s">
        <v>416</v>
      </c>
      <c r="B311">
        <v>3531.9969999999998</v>
      </c>
      <c r="C311">
        <v>0.76</v>
      </c>
      <c r="D311" t="s">
        <v>18</v>
      </c>
      <c r="E311">
        <v>2.7197678955008117E-2</v>
      </c>
      <c r="F311" t="s">
        <v>21</v>
      </c>
      <c r="G311">
        <v>5.9237164415921889E-2</v>
      </c>
      <c r="H311" t="s">
        <v>21</v>
      </c>
      <c r="I311">
        <v>1.4375258665459952E-3</v>
      </c>
      <c r="J311" t="s">
        <v>33</v>
      </c>
      <c r="K311">
        <v>5.2854725909664155E-2</v>
      </c>
      <c r="L311" t="s">
        <v>21</v>
      </c>
      <c r="M311" t="s">
        <v>21</v>
      </c>
      <c r="N311" t="s">
        <v>21</v>
      </c>
      <c r="O311" t="s">
        <v>21</v>
      </c>
      <c r="P311" t="s">
        <v>21</v>
      </c>
    </row>
    <row r="312" spans="1:17" x14ac:dyDescent="0.25">
      <c r="A312" t="s">
        <v>344</v>
      </c>
      <c r="B312">
        <v>941.08900000000006</v>
      </c>
      <c r="C312">
        <v>0.82</v>
      </c>
      <c r="D312" t="s">
        <v>18</v>
      </c>
      <c r="E312">
        <v>1.6630774547359605E-3</v>
      </c>
      <c r="F312" t="s">
        <v>33</v>
      </c>
      <c r="G312">
        <v>3.1510782943675307E-3</v>
      </c>
      <c r="H312" t="s">
        <v>33</v>
      </c>
      <c r="I312">
        <v>1.7996764372935513E-5</v>
      </c>
      <c r="J312" t="s">
        <v>33</v>
      </c>
      <c r="K312">
        <v>1.0821362722274882E-2</v>
      </c>
      <c r="L312" t="s">
        <v>21</v>
      </c>
      <c r="M312" t="s">
        <v>33</v>
      </c>
      <c r="N312" t="s">
        <v>33</v>
      </c>
      <c r="O312" t="s">
        <v>21</v>
      </c>
      <c r="P312" t="s">
        <v>21</v>
      </c>
      <c r="Q312" t="s">
        <v>1945</v>
      </c>
    </row>
    <row r="313" spans="1:17" x14ac:dyDescent="0.25">
      <c r="A313" t="s">
        <v>345</v>
      </c>
      <c r="B313">
        <v>4039.18</v>
      </c>
      <c r="C313">
        <v>0.76</v>
      </c>
      <c r="D313" t="s">
        <v>18</v>
      </c>
      <c r="E313">
        <v>2.3704022120751096E-4</v>
      </c>
      <c r="F313" t="s">
        <v>33</v>
      </c>
      <c r="G313">
        <v>5.3609564106612152E-4</v>
      </c>
      <c r="H313" t="s">
        <v>33</v>
      </c>
      <c r="I313">
        <v>2.8047341490899853E-5</v>
      </c>
      <c r="J313" t="s">
        <v>33</v>
      </c>
      <c r="K313">
        <v>0.11832313245416062</v>
      </c>
      <c r="L313" t="s">
        <v>23</v>
      </c>
      <c r="M313" t="s">
        <v>33</v>
      </c>
      <c r="N313" t="s">
        <v>33</v>
      </c>
      <c r="O313" t="s">
        <v>21</v>
      </c>
      <c r="P313" t="s">
        <v>21</v>
      </c>
      <c r="Q313" t="s">
        <v>1945</v>
      </c>
    </row>
    <row r="314" spans="1:17" x14ac:dyDescent="0.25">
      <c r="A314" t="s">
        <v>346</v>
      </c>
      <c r="B314">
        <v>1926.1590000000001</v>
      </c>
      <c r="C314">
        <v>0.76</v>
      </c>
      <c r="D314" t="s">
        <v>18</v>
      </c>
      <c r="E314">
        <v>6.7939478630436623E-5</v>
      </c>
      <c r="F314" t="s">
        <v>33</v>
      </c>
      <c r="G314">
        <v>1.4875597157219242E-4</v>
      </c>
      <c r="H314" t="s">
        <v>33</v>
      </c>
      <c r="I314">
        <v>8.6093198190350687E-6</v>
      </c>
      <c r="J314" t="s">
        <v>33</v>
      </c>
      <c r="K314">
        <v>0.12672042813084125</v>
      </c>
      <c r="L314" t="s">
        <v>23</v>
      </c>
      <c r="M314" t="s">
        <v>33</v>
      </c>
      <c r="N314" t="s">
        <v>33</v>
      </c>
      <c r="O314" t="s">
        <v>21</v>
      </c>
      <c r="P314" t="s">
        <v>21</v>
      </c>
      <c r="Q314" t="s">
        <v>1945</v>
      </c>
    </row>
    <row r="315" spans="1:17" x14ac:dyDescent="0.25">
      <c r="A315" t="s">
        <v>347</v>
      </c>
      <c r="B315">
        <v>4206.857</v>
      </c>
      <c r="C315">
        <v>0.76</v>
      </c>
      <c r="D315" t="s">
        <v>18</v>
      </c>
      <c r="E315">
        <v>7.7507734000694837E-4</v>
      </c>
      <c r="F315" t="s">
        <v>33</v>
      </c>
      <c r="G315">
        <v>1.8967913940850282E-3</v>
      </c>
      <c r="H315" t="s">
        <v>33</v>
      </c>
      <c r="I315">
        <v>3.7239131830364594E-4</v>
      </c>
      <c r="J315" t="s">
        <v>33</v>
      </c>
      <c r="K315">
        <v>0.48045698033219181</v>
      </c>
      <c r="L315" t="s">
        <v>18</v>
      </c>
      <c r="M315" t="s">
        <v>33</v>
      </c>
      <c r="N315" t="s">
        <v>33</v>
      </c>
      <c r="O315" t="s">
        <v>21</v>
      </c>
      <c r="P315" t="s">
        <v>21</v>
      </c>
      <c r="Q315" t="s">
        <v>1945</v>
      </c>
    </row>
    <row r="316" spans="1:17" x14ac:dyDescent="0.25">
      <c r="A316" t="s">
        <v>348</v>
      </c>
    </row>
    <row r="317" spans="1:17" x14ac:dyDescent="0.25">
      <c r="A317" t="s">
        <v>349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09C63-21F3-43E5-8349-447EAFA6D907}">
  <dimension ref="A1:H633"/>
  <sheetViews>
    <sheetView workbookViewId="0">
      <selection activeCell="E7" sqref="E7"/>
    </sheetView>
  </sheetViews>
  <sheetFormatPr baseColWidth="10" defaultRowHeight="15" x14ac:dyDescent="0.25"/>
  <sheetData>
    <row r="1" spans="1:8" x14ac:dyDescent="0.25">
      <c r="A1" t="s">
        <v>1</v>
      </c>
      <c r="B1" t="s">
        <v>420</v>
      </c>
      <c r="C1" t="s">
        <v>417</v>
      </c>
      <c r="D1" t="s">
        <v>353</v>
      </c>
      <c r="E1" t="s">
        <v>0</v>
      </c>
      <c r="F1" t="s">
        <v>418</v>
      </c>
      <c r="G1" t="s">
        <v>419</v>
      </c>
      <c r="H1" t="s">
        <v>425</v>
      </c>
    </row>
    <row r="2" spans="1:8" x14ac:dyDescent="0.25">
      <c r="A2" t="s">
        <v>63</v>
      </c>
      <c r="B2" t="s">
        <v>2</v>
      </c>
      <c r="C2">
        <v>2.2923883234601274E-3</v>
      </c>
      <c r="D2" t="s">
        <v>33</v>
      </c>
      <c r="E2" t="s">
        <v>1945</v>
      </c>
      <c r="F2" t="s">
        <v>33</v>
      </c>
      <c r="G2" t="s">
        <v>21</v>
      </c>
      <c r="H2">
        <v>1</v>
      </c>
    </row>
    <row r="3" spans="1:8" x14ac:dyDescent="0.25">
      <c r="A3" t="s">
        <v>64</v>
      </c>
      <c r="B3" t="s">
        <v>2</v>
      </c>
      <c r="C3">
        <v>1.0341221262536336E-3</v>
      </c>
      <c r="D3" t="s">
        <v>33</v>
      </c>
      <c r="E3" t="s">
        <v>1945</v>
      </c>
      <c r="F3" t="s">
        <v>33</v>
      </c>
      <c r="G3" t="s">
        <v>21</v>
      </c>
      <c r="H3">
        <v>1</v>
      </c>
    </row>
    <row r="4" spans="1:8" x14ac:dyDescent="0.25">
      <c r="A4" t="s">
        <v>65</v>
      </c>
      <c r="B4" t="s">
        <v>2</v>
      </c>
      <c r="C4">
        <v>5.6197645730746565E-3</v>
      </c>
      <c r="D4" t="s">
        <v>33</v>
      </c>
      <c r="E4" t="s">
        <v>1945</v>
      </c>
      <c r="F4" t="s">
        <v>33</v>
      </c>
      <c r="G4" t="s">
        <v>21</v>
      </c>
      <c r="H4">
        <v>1</v>
      </c>
    </row>
    <row r="5" spans="1:8" x14ac:dyDescent="0.25">
      <c r="A5" t="s">
        <v>66</v>
      </c>
      <c r="B5" t="s">
        <v>2</v>
      </c>
      <c r="C5">
        <v>3.8082090530260873E-4</v>
      </c>
      <c r="D5" t="s">
        <v>33</v>
      </c>
      <c r="E5" t="s">
        <v>1945</v>
      </c>
      <c r="F5" t="s">
        <v>21</v>
      </c>
      <c r="G5" t="s">
        <v>21</v>
      </c>
      <c r="H5">
        <v>1</v>
      </c>
    </row>
    <row r="6" spans="1:8" x14ac:dyDescent="0.25">
      <c r="A6" t="s">
        <v>67</v>
      </c>
      <c r="B6" t="s">
        <v>2</v>
      </c>
      <c r="C6">
        <v>7.5306458318502589E-4</v>
      </c>
      <c r="D6" t="s">
        <v>33</v>
      </c>
      <c r="E6" t="s">
        <v>1945</v>
      </c>
      <c r="F6" t="s">
        <v>33</v>
      </c>
      <c r="G6" t="s">
        <v>21</v>
      </c>
      <c r="H6">
        <v>1</v>
      </c>
    </row>
    <row r="7" spans="1:8" x14ac:dyDescent="0.25">
      <c r="A7" t="s">
        <v>68</v>
      </c>
      <c r="B7" t="s">
        <v>2</v>
      </c>
      <c r="C7">
        <v>1.6087058979824447E-3</v>
      </c>
      <c r="D7" t="s">
        <v>33</v>
      </c>
      <c r="E7" t="s">
        <v>1936</v>
      </c>
      <c r="F7" t="s">
        <v>33</v>
      </c>
      <c r="G7" t="s">
        <v>21</v>
      </c>
      <c r="H7">
        <v>1</v>
      </c>
    </row>
    <row r="8" spans="1:8" x14ac:dyDescent="0.25">
      <c r="A8" t="s">
        <v>69</v>
      </c>
      <c r="B8" t="s">
        <v>2</v>
      </c>
      <c r="C8">
        <v>4.0616046653079788E-3</v>
      </c>
      <c r="D8" t="s">
        <v>33</v>
      </c>
      <c r="E8" t="s">
        <v>1936</v>
      </c>
      <c r="F8" t="s">
        <v>33</v>
      </c>
      <c r="G8" t="s">
        <v>23</v>
      </c>
      <c r="H8">
        <v>1</v>
      </c>
    </row>
    <row r="9" spans="1:8" x14ac:dyDescent="0.25">
      <c r="A9" t="s">
        <v>70</v>
      </c>
      <c r="B9" t="s">
        <v>2</v>
      </c>
      <c r="C9">
        <v>1.1302682380770184E-3</v>
      </c>
      <c r="D9" t="s">
        <v>33</v>
      </c>
      <c r="E9" t="s">
        <v>1945</v>
      </c>
      <c r="F9" t="s">
        <v>33</v>
      </c>
      <c r="G9" t="s">
        <v>21</v>
      </c>
      <c r="H9">
        <v>1</v>
      </c>
    </row>
    <row r="10" spans="1:8" x14ac:dyDescent="0.25">
      <c r="A10" t="s">
        <v>71</v>
      </c>
      <c r="B10" t="s">
        <v>2</v>
      </c>
      <c r="C10">
        <v>9.8403320633474989E-4</v>
      </c>
      <c r="D10" t="s">
        <v>33</v>
      </c>
      <c r="E10" t="s">
        <v>1945</v>
      </c>
      <c r="F10" t="s">
        <v>33</v>
      </c>
      <c r="G10" t="s">
        <v>21</v>
      </c>
      <c r="H10">
        <v>1</v>
      </c>
    </row>
    <row r="11" spans="1:8" x14ac:dyDescent="0.25">
      <c r="A11" t="s">
        <v>72</v>
      </c>
      <c r="B11" t="s">
        <v>2</v>
      </c>
      <c r="C11">
        <v>2.2614464212366006E-3</v>
      </c>
      <c r="D11" t="s">
        <v>33</v>
      </c>
      <c r="E11" t="s">
        <v>1936</v>
      </c>
      <c r="F11" t="s">
        <v>33</v>
      </c>
      <c r="G11" t="s">
        <v>21</v>
      </c>
      <c r="H11">
        <v>1</v>
      </c>
    </row>
    <row r="12" spans="1:8" x14ac:dyDescent="0.25">
      <c r="A12" t="s">
        <v>388</v>
      </c>
      <c r="B12" t="s">
        <v>2</v>
      </c>
      <c r="C12">
        <v>4.2678792916290235E-3</v>
      </c>
      <c r="D12" t="s">
        <v>33</v>
      </c>
      <c r="F12" t="s">
        <v>33</v>
      </c>
      <c r="G12" t="s">
        <v>21</v>
      </c>
      <c r="H12">
        <v>1</v>
      </c>
    </row>
    <row r="13" spans="1:8" x14ac:dyDescent="0.25">
      <c r="A13" t="s">
        <v>389</v>
      </c>
      <c r="B13" t="s">
        <v>2</v>
      </c>
      <c r="C13">
        <v>7.00785254772077E-3</v>
      </c>
      <c r="D13" t="s">
        <v>33</v>
      </c>
      <c r="F13" t="s">
        <v>33</v>
      </c>
      <c r="G13" t="s">
        <v>23</v>
      </c>
      <c r="H13">
        <v>1</v>
      </c>
    </row>
    <row r="14" spans="1:8" x14ac:dyDescent="0.25">
      <c r="A14" t="s">
        <v>79</v>
      </c>
      <c r="B14" t="s">
        <v>2</v>
      </c>
      <c r="C14">
        <v>6.6764715525905391E-3</v>
      </c>
      <c r="D14" t="s">
        <v>33</v>
      </c>
      <c r="E14" t="s">
        <v>1945</v>
      </c>
      <c r="F14" t="s">
        <v>33</v>
      </c>
      <c r="G14" t="s">
        <v>364</v>
      </c>
      <c r="H14">
        <v>1</v>
      </c>
    </row>
    <row r="15" spans="1:8" x14ac:dyDescent="0.25">
      <c r="A15" t="s">
        <v>96</v>
      </c>
      <c r="B15" t="s">
        <v>2</v>
      </c>
      <c r="C15">
        <v>5.7145055083109384E-3</v>
      </c>
      <c r="D15" t="s">
        <v>33</v>
      </c>
      <c r="E15" t="s">
        <v>1941</v>
      </c>
      <c r="F15" t="s">
        <v>21</v>
      </c>
      <c r="G15" t="s">
        <v>21</v>
      </c>
      <c r="H15">
        <v>1</v>
      </c>
    </row>
    <row r="16" spans="1:8" x14ac:dyDescent="0.25">
      <c r="A16" t="s">
        <v>97</v>
      </c>
      <c r="B16" t="s">
        <v>2</v>
      </c>
      <c r="C16">
        <v>0</v>
      </c>
      <c r="D16" t="s">
        <v>33</v>
      </c>
      <c r="E16" t="s">
        <v>1950</v>
      </c>
      <c r="G16" t="s">
        <v>25</v>
      </c>
      <c r="H16">
        <v>1</v>
      </c>
    </row>
    <row r="17" spans="1:8" x14ac:dyDescent="0.25">
      <c r="A17" t="s">
        <v>98</v>
      </c>
      <c r="B17" t="s">
        <v>2</v>
      </c>
      <c r="C17">
        <v>0</v>
      </c>
      <c r="D17" t="s">
        <v>33</v>
      </c>
      <c r="E17" t="s">
        <v>1950</v>
      </c>
      <c r="G17" t="s">
        <v>25</v>
      </c>
      <c r="H17">
        <v>1</v>
      </c>
    </row>
    <row r="18" spans="1:8" x14ac:dyDescent="0.25">
      <c r="A18" t="s">
        <v>99</v>
      </c>
      <c r="B18" t="s">
        <v>2</v>
      </c>
      <c r="C18">
        <v>0</v>
      </c>
      <c r="D18" t="s">
        <v>33</v>
      </c>
      <c r="E18" t="s">
        <v>1950</v>
      </c>
      <c r="H18">
        <v>1</v>
      </c>
    </row>
    <row r="19" spans="1:8" x14ac:dyDescent="0.25">
      <c r="A19" t="s">
        <v>123</v>
      </c>
      <c r="B19" t="s">
        <v>2</v>
      </c>
      <c r="C19">
        <v>2.2746156331760591E-3</v>
      </c>
      <c r="D19" t="s">
        <v>33</v>
      </c>
      <c r="E19" t="s">
        <v>1943</v>
      </c>
      <c r="F19" t="s">
        <v>33</v>
      </c>
      <c r="G19" t="s">
        <v>23</v>
      </c>
      <c r="H19">
        <v>1</v>
      </c>
    </row>
    <row r="20" spans="1:8" x14ac:dyDescent="0.25">
      <c r="A20" t="s">
        <v>124</v>
      </c>
      <c r="B20" t="s">
        <v>2</v>
      </c>
      <c r="C20">
        <v>5.3051376434334893E-3</v>
      </c>
      <c r="D20" t="s">
        <v>33</v>
      </c>
      <c r="E20" t="s">
        <v>1943</v>
      </c>
      <c r="F20" t="s">
        <v>33</v>
      </c>
      <c r="G20" t="s">
        <v>23</v>
      </c>
      <c r="H20">
        <v>1</v>
      </c>
    </row>
    <row r="21" spans="1:8" x14ac:dyDescent="0.25">
      <c r="A21" t="s">
        <v>131</v>
      </c>
      <c r="B21" t="s">
        <v>2</v>
      </c>
      <c r="C21">
        <v>4.143053366360094E-3</v>
      </c>
      <c r="D21" t="s">
        <v>33</v>
      </c>
      <c r="E21" t="s">
        <v>564</v>
      </c>
      <c r="F21" t="s">
        <v>365</v>
      </c>
      <c r="G21" t="s">
        <v>364</v>
      </c>
      <c r="H21">
        <v>1</v>
      </c>
    </row>
    <row r="22" spans="1:8" x14ac:dyDescent="0.25">
      <c r="A22" t="s">
        <v>172</v>
      </c>
      <c r="B22" t="s">
        <v>2</v>
      </c>
      <c r="C22">
        <v>7.4992274317694282E-3</v>
      </c>
      <c r="D22" t="s">
        <v>33</v>
      </c>
      <c r="E22" t="s">
        <v>1936</v>
      </c>
      <c r="F22" t="s">
        <v>365</v>
      </c>
      <c r="G22" t="s">
        <v>23</v>
      </c>
      <c r="H22">
        <v>1</v>
      </c>
    </row>
    <row r="23" spans="1:8" x14ac:dyDescent="0.25">
      <c r="A23" t="s">
        <v>394</v>
      </c>
      <c r="B23" t="s">
        <v>2</v>
      </c>
      <c r="C23">
        <v>6.9467572925357001E-3</v>
      </c>
      <c r="D23" t="s">
        <v>33</v>
      </c>
      <c r="F23" t="s">
        <v>33</v>
      </c>
      <c r="G23" t="s">
        <v>23</v>
      </c>
      <c r="H23">
        <v>1</v>
      </c>
    </row>
    <row r="24" spans="1:8" x14ac:dyDescent="0.25">
      <c r="A24" t="s">
        <v>199</v>
      </c>
      <c r="B24" t="s">
        <v>2</v>
      </c>
      <c r="C24">
        <v>1.6491840968774661E-3</v>
      </c>
      <c r="D24" t="s">
        <v>33</v>
      </c>
      <c r="E24" t="s">
        <v>1954</v>
      </c>
      <c r="F24" t="s">
        <v>21</v>
      </c>
      <c r="G24" t="s">
        <v>21</v>
      </c>
      <c r="H24">
        <v>1</v>
      </c>
    </row>
    <row r="25" spans="1:8" x14ac:dyDescent="0.25">
      <c r="A25" t="s">
        <v>200</v>
      </c>
      <c r="B25" t="s">
        <v>2</v>
      </c>
      <c r="C25">
        <v>2.2947296681039245E-4</v>
      </c>
      <c r="D25" t="s">
        <v>33</v>
      </c>
      <c r="E25" t="s">
        <v>1952</v>
      </c>
      <c r="F25" t="s">
        <v>21</v>
      </c>
      <c r="G25" t="s">
        <v>21</v>
      </c>
      <c r="H25">
        <v>1</v>
      </c>
    </row>
    <row r="26" spans="1:8" x14ac:dyDescent="0.25">
      <c r="A26" t="s">
        <v>201</v>
      </c>
      <c r="B26" t="s">
        <v>2</v>
      </c>
      <c r="C26">
        <v>3.1363581854249809E-4</v>
      </c>
      <c r="D26" t="s">
        <v>33</v>
      </c>
      <c r="E26" t="s">
        <v>1954</v>
      </c>
      <c r="F26" t="s">
        <v>21</v>
      </c>
      <c r="G26" t="s">
        <v>21</v>
      </c>
      <c r="H26">
        <v>1</v>
      </c>
    </row>
    <row r="27" spans="1:8" x14ac:dyDescent="0.25">
      <c r="A27" t="s">
        <v>202</v>
      </c>
      <c r="B27" t="s">
        <v>2</v>
      </c>
      <c r="C27">
        <v>5.9720556207432421E-6</v>
      </c>
      <c r="D27" t="s">
        <v>33</v>
      </c>
      <c r="E27" t="s">
        <v>1952</v>
      </c>
      <c r="F27" t="s">
        <v>21</v>
      </c>
      <c r="G27" t="s">
        <v>21</v>
      </c>
      <c r="H27">
        <v>1</v>
      </c>
    </row>
    <row r="28" spans="1:8" x14ac:dyDescent="0.25">
      <c r="A28" t="s">
        <v>203</v>
      </c>
      <c r="B28" t="s">
        <v>2</v>
      </c>
      <c r="C28">
        <v>3.6901190307548324E-4</v>
      </c>
      <c r="D28" t="s">
        <v>33</v>
      </c>
      <c r="E28" t="s">
        <v>1952</v>
      </c>
      <c r="F28" t="s">
        <v>21</v>
      </c>
      <c r="G28" t="s">
        <v>21</v>
      </c>
      <c r="H28">
        <v>1</v>
      </c>
    </row>
    <row r="29" spans="1:8" x14ac:dyDescent="0.25">
      <c r="A29" t="s">
        <v>204</v>
      </c>
      <c r="B29" t="s">
        <v>2</v>
      </c>
      <c r="C29">
        <v>1.8418892607452043E-4</v>
      </c>
      <c r="D29" t="s">
        <v>33</v>
      </c>
      <c r="E29" t="s">
        <v>1952</v>
      </c>
      <c r="F29" t="s">
        <v>21</v>
      </c>
      <c r="G29" t="s">
        <v>21</v>
      </c>
      <c r="H29">
        <v>1</v>
      </c>
    </row>
    <row r="30" spans="1:8" x14ac:dyDescent="0.25">
      <c r="A30" t="s">
        <v>205</v>
      </c>
      <c r="B30" t="s">
        <v>2</v>
      </c>
      <c r="C30">
        <v>2.9033490635345985E-3</v>
      </c>
      <c r="D30" t="s">
        <v>33</v>
      </c>
      <c r="E30" t="s">
        <v>1947</v>
      </c>
      <c r="F30" t="s">
        <v>21</v>
      </c>
      <c r="G30" t="s">
        <v>21</v>
      </c>
      <c r="H30">
        <v>1</v>
      </c>
    </row>
    <row r="31" spans="1:8" x14ac:dyDescent="0.25">
      <c r="A31" t="s">
        <v>206</v>
      </c>
      <c r="B31" t="s">
        <v>2</v>
      </c>
      <c r="C31">
        <v>2.5554678667328089E-3</v>
      </c>
      <c r="D31" t="s">
        <v>33</v>
      </c>
      <c r="E31" t="s">
        <v>1947</v>
      </c>
      <c r="F31" t="s">
        <v>21</v>
      </c>
      <c r="G31" t="s">
        <v>21</v>
      </c>
      <c r="H31">
        <v>1</v>
      </c>
    </row>
    <row r="32" spans="1:8" x14ac:dyDescent="0.25">
      <c r="A32" t="s">
        <v>207</v>
      </c>
      <c r="B32" t="s">
        <v>2</v>
      </c>
      <c r="C32">
        <v>2.8047856862069447E-3</v>
      </c>
      <c r="D32" t="s">
        <v>33</v>
      </c>
      <c r="E32" t="s">
        <v>1947</v>
      </c>
      <c r="F32" t="s">
        <v>21</v>
      </c>
      <c r="G32" t="s">
        <v>21</v>
      </c>
      <c r="H32">
        <v>1</v>
      </c>
    </row>
    <row r="33" spans="1:8" x14ac:dyDescent="0.25">
      <c r="A33" t="s">
        <v>402</v>
      </c>
      <c r="B33" t="s">
        <v>2</v>
      </c>
      <c r="C33">
        <v>6.4386505999188513E-3</v>
      </c>
      <c r="D33" t="s">
        <v>33</v>
      </c>
      <c r="F33" t="s">
        <v>21</v>
      </c>
      <c r="G33" t="s">
        <v>21</v>
      </c>
      <c r="H33">
        <v>1</v>
      </c>
    </row>
    <row r="34" spans="1:8" x14ac:dyDescent="0.25">
      <c r="A34" t="s">
        <v>210</v>
      </c>
      <c r="B34" t="s">
        <v>2</v>
      </c>
      <c r="C34">
        <v>9.0623249927622735E-3</v>
      </c>
      <c r="D34" t="s">
        <v>33</v>
      </c>
      <c r="E34" t="s">
        <v>1947</v>
      </c>
      <c r="F34" t="s">
        <v>21</v>
      </c>
      <c r="G34" t="s">
        <v>21</v>
      </c>
      <c r="H34">
        <v>1</v>
      </c>
    </row>
    <row r="35" spans="1:8" x14ac:dyDescent="0.25">
      <c r="A35" t="s">
        <v>211</v>
      </c>
      <c r="B35" t="s">
        <v>2</v>
      </c>
      <c r="C35">
        <v>4.5007806042116757E-3</v>
      </c>
      <c r="D35" t="s">
        <v>33</v>
      </c>
      <c r="E35" t="s">
        <v>1947</v>
      </c>
      <c r="F35" t="s">
        <v>21</v>
      </c>
      <c r="G35" t="s">
        <v>21</v>
      </c>
      <c r="H35">
        <v>1</v>
      </c>
    </row>
    <row r="36" spans="1:8" x14ac:dyDescent="0.25">
      <c r="A36" t="s">
        <v>212</v>
      </c>
      <c r="B36" t="s">
        <v>2</v>
      </c>
      <c r="C36">
        <v>1.3453300701068945E-3</v>
      </c>
      <c r="D36" t="s">
        <v>33</v>
      </c>
      <c r="E36" t="s">
        <v>1947</v>
      </c>
      <c r="F36" t="s">
        <v>21</v>
      </c>
      <c r="G36" t="s">
        <v>21</v>
      </c>
      <c r="H36">
        <v>1</v>
      </c>
    </row>
    <row r="37" spans="1:8" x14ac:dyDescent="0.25">
      <c r="A37" t="s">
        <v>213</v>
      </c>
      <c r="B37" t="s">
        <v>2</v>
      </c>
      <c r="C37">
        <v>4.7570132541157059E-3</v>
      </c>
      <c r="D37" t="s">
        <v>33</v>
      </c>
      <c r="E37" t="s">
        <v>1947</v>
      </c>
      <c r="F37" t="s">
        <v>21</v>
      </c>
      <c r="G37" t="s">
        <v>21</v>
      </c>
      <c r="H37">
        <v>1</v>
      </c>
    </row>
    <row r="38" spans="1:8" x14ac:dyDescent="0.25">
      <c r="A38" t="s">
        <v>403</v>
      </c>
      <c r="B38" t="s">
        <v>2</v>
      </c>
      <c r="C38">
        <v>1.1669022464185245E-3</v>
      </c>
      <c r="D38" t="s">
        <v>33</v>
      </c>
      <c r="F38" t="s">
        <v>21</v>
      </c>
      <c r="G38" t="s">
        <v>21</v>
      </c>
      <c r="H38">
        <v>1</v>
      </c>
    </row>
    <row r="39" spans="1:8" x14ac:dyDescent="0.25">
      <c r="A39" t="s">
        <v>215</v>
      </c>
      <c r="B39" t="s">
        <v>2</v>
      </c>
      <c r="C39">
        <v>1.7081337833426273E-4</v>
      </c>
      <c r="D39" t="s">
        <v>33</v>
      </c>
      <c r="E39" t="s">
        <v>1952</v>
      </c>
      <c r="F39" t="s">
        <v>21</v>
      </c>
      <c r="G39" t="s">
        <v>21</v>
      </c>
      <c r="H39">
        <v>1</v>
      </c>
    </row>
    <row r="40" spans="1:8" x14ac:dyDescent="0.25">
      <c r="A40" t="s">
        <v>216</v>
      </c>
      <c r="B40" t="s">
        <v>2</v>
      </c>
      <c r="C40">
        <v>2.5150668616705251E-4</v>
      </c>
      <c r="D40" t="s">
        <v>33</v>
      </c>
      <c r="E40" t="s">
        <v>1951</v>
      </c>
      <c r="F40" t="s">
        <v>21</v>
      </c>
      <c r="G40" t="s">
        <v>21</v>
      </c>
      <c r="H40">
        <v>1</v>
      </c>
    </row>
    <row r="41" spans="1:8" x14ac:dyDescent="0.25">
      <c r="A41" t="s">
        <v>217</v>
      </c>
      <c r="B41" t="s">
        <v>2</v>
      </c>
      <c r="C41">
        <v>6.5647695909651848E-4</v>
      </c>
      <c r="D41" t="s">
        <v>33</v>
      </c>
      <c r="E41" t="s">
        <v>1951</v>
      </c>
      <c r="F41" t="s">
        <v>21</v>
      </c>
      <c r="G41" t="s">
        <v>21</v>
      </c>
      <c r="H41">
        <v>1</v>
      </c>
    </row>
    <row r="42" spans="1:8" x14ac:dyDescent="0.25">
      <c r="A42" t="s">
        <v>404</v>
      </c>
      <c r="B42" t="s">
        <v>2</v>
      </c>
      <c r="C42">
        <v>2.445188725443439E-4</v>
      </c>
      <c r="D42" t="s">
        <v>33</v>
      </c>
      <c r="F42" t="s">
        <v>21</v>
      </c>
      <c r="G42" t="s">
        <v>21</v>
      </c>
      <c r="H42">
        <v>1</v>
      </c>
    </row>
    <row r="43" spans="1:8" x14ac:dyDescent="0.25">
      <c r="A43" t="s">
        <v>222</v>
      </c>
      <c r="B43" t="s">
        <v>2</v>
      </c>
      <c r="C43">
        <v>5.7492938726741026E-4</v>
      </c>
      <c r="D43" t="s">
        <v>33</v>
      </c>
      <c r="E43" t="s">
        <v>1951</v>
      </c>
      <c r="F43" t="s">
        <v>21</v>
      </c>
      <c r="G43" t="s">
        <v>21</v>
      </c>
      <c r="H43">
        <v>1</v>
      </c>
    </row>
    <row r="44" spans="1:8" x14ac:dyDescent="0.25">
      <c r="A44" t="s">
        <v>405</v>
      </c>
      <c r="B44" t="s">
        <v>2</v>
      </c>
      <c r="C44">
        <v>5.0154074981746265E-4</v>
      </c>
      <c r="D44" t="s">
        <v>33</v>
      </c>
      <c r="F44" t="s">
        <v>21</v>
      </c>
      <c r="G44" t="s">
        <v>21</v>
      </c>
      <c r="H44">
        <v>1</v>
      </c>
    </row>
    <row r="45" spans="1:8" x14ac:dyDescent="0.25">
      <c r="A45" t="s">
        <v>224</v>
      </c>
      <c r="B45" t="s">
        <v>2</v>
      </c>
      <c r="C45">
        <v>2.9703624101112998E-3</v>
      </c>
      <c r="D45" t="s">
        <v>33</v>
      </c>
      <c r="E45" t="s">
        <v>1951</v>
      </c>
      <c r="F45" t="s">
        <v>21</v>
      </c>
      <c r="G45" t="s">
        <v>21</v>
      </c>
      <c r="H45">
        <v>1</v>
      </c>
    </row>
    <row r="46" spans="1:8" x14ac:dyDescent="0.25">
      <c r="A46" t="s">
        <v>225</v>
      </c>
      <c r="B46" t="s">
        <v>2</v>
      </c>
      <c r="C46">
        <v>5.2101289855538656E-3</v>
      </c>
      <c r="D46" t="s">
        <v>33</v>
      </c>
      <c r="E46" t="s">
        <v>1951</v>
      </c>
      <c r="F46" t="s">
        <v>21</v>
      </c>
      <c r="G46" t="s">
        <v>21</v>
      </c>
      <c r="H46">
        <v>1</v>
      </c>
    </row>
    <row r="47" spans="1:8" x14ac:dyDescent="0.25">
      <c r="A47" t="s">
        <v>406</v>
      </c>
      <c r="B47" t="s">
        <v>2</v>
      </c>
      <c r="C47">
        <v>1.0261408957223379E-3</v>
      </c>
      <c r="D47" t="s">
        <v>33</v>
      </c>
      <c r="F47" t="s">
        <v>21</v>
      </c>
      <c r="G47" t="s">
        <v>21</v>
      </c>
      <c r="H47">
        <v>1</v>
      </c>
    </row>
    <row r="48" spans="1:8" x14ac:dyDescent="0.25">
      <c r="A48" t="s">
        <v>227</v>
      </c>
      <c r="B48" t="s">
        <v>2</v>
      </c>
      <c r="C48">
        <v>1.3040774305968813E-3</v>
      </c>
      <c r="D48" t="s">
        <v>33</v>
      </c>
      <c r="E48" t="s">
        <v>1951</v>
      </c>
      <c r="F48" t="s">
        <v>21</v>
      </c>
      <c r="G48" t="s">
        <v>21</v>
      </c>
      <c r="H48">
        <v>1</v>
      </c>
    </row>
    <row r="49" spans="1:8" x14ac:dyDescent="0.25">
      <c r="A49" t="s">
        <v>240</v>
      </c>
      <c r="B49" t="s">
        <v>2</v>
      </c>
      <c r="C49">
        <v>4.1600649640239785E-3</v>
      </c>
      <c r="D49" t="s">
        <v>33</v>
      </c>
      <c r="E49" t="s">
        <v>1947</v>
      </c>
      <c r="F49" t="s">
        <v>21</v>
      </c>
      <c r="G49" t="s">
        <v>21</v>
      </c>
      <c r="H49">
        <v>1</v>
      </c>
    </row>
    <row r="50" spans="1:8" x14ac:dyDescent="0.25">
      <c r="A50" t="s">
        <v>241</v>
      </c>
      <c r="B50" t="s">
        <v>2</v>
      </c>
      <c r="C50">
        <v>6.8100633342368577E-3</v>
      </c>
      <c r="D50" t="s">
        <v>33</v>
      </c>
      <c r="E50" t="s">
        <v>1947</v>
      </c>
      <c r="F50" t="s">
        <v>21</v>
      </c>
      <c r="G50" t="s">
        <v>21</v>
      </c>
      <c r="H50">
        <v>1</v>
      </c>
    </row>
    <row r="51" spans="1:8" x14ac:dyDescent="0.25">
      <c r="A51" t="s">
        <v>249</v>
      </c>
      <c r="B51" t="s">
        <v>2</v>
      </c>
      <c r="C51">
        <v>3.050047124933879E-3</v>
      </c>
      <c r="D51" t="s">
        <v>33</v>
      </c>
      <c r="E51" t="s">
        <v>1949</v>
      </c>
      <c r="F51" t="s">
        <v>21</v>
      </c>
      <c r="G51" t="s">
        <v>21</v>
      </c>
      <c r="H51">
        <v>1</v>
      </c>
    </row>
    <row r="52" spans="1:8" x14ac:dyDescent="0.25">
      <c r="A52" t="s">
        <v>407</v>
      </c>
      <c r="B52" t="s">
        <v>2</v>
      </c>
      <c r="C52">
        <v>5.5251383364982093E-3</v>
      </c>
      <c r="D52" t="s">
        <v>33</v>
      </c>
      <c r="F52" t="s">
        <v>21</v>
      </c>
      <c r="G52" t="s">
        <v>21</v>
      </c>
      <c r="H52">
        <v>1</v>
      </c>
    </row>
    <row r="53" spans="1:8" x14ac:dyDescent="0.25">
      <c r="A53" t="s">
        <v>253</v>
      </c>
      <c r="B53" t="s">
        <v>2</v>
      </c>
      <c r="C53">
        <v>5.7007240702403846E-3</v>
      </c>
      <c r="D53" t="s">
        <v>33</v>
      </c>
      <c r="E53" t="s">
        <v>1949</v>
      </c>
      <c r="F53" t="s">
        <v>365</v>
      </c>
      <c r="G53" t="s">
        <v>21</v>
      </c>
      <c r="H53">
        <v>1</v>
      </c>
    </row>
    <row r="54" spans="1:8" x14ac:dyDescent="0.25">
      <c r="A54" t="s">
        <v>256</v>
      </c>
      <c r="B54" t="s">
        <v>2</v>
      </c>
      <c r="C54">
        <v>5.8700181991655836E-3</v>
      </c>
      <c r="D54" t="s">
        <v>33</v>
      </c>
      <c r="E54" t="s">
        <v>387</v>
      </c>
      <c r="F54" t="s">
        <v>21</v>
      </c>
      <c r="G54" t="s">
        <v>21</v>
      </c>
      <c r="H54">
        <v>1</v>
      </c>
    </row>
    <row r="55" spans="1:8" x14ac:dyDescent="0.25">
      <c r="A55" t="s">
        <v>257</v>
      </c>
      <c r="B55" t="s">
        <v>2</v>
      </c>
      <c r="C55">
        <v>2.899317026824293E-3</v>
      </c>
      <c r="D55" t="s">
        <v>33</v>
      </c>
      <c r="E55" t="s">
        <v>1949</v>
      </c>
      <c r="F55" t="s">
        <v>21</v>
      </c>
      <c r="G55" t="s">
        <v>21</v>
      </c>
      <c r="H55">
        <v>1</v>
      </c>
    </row>
    <row r="56" spans="1:8" x14ac:dyDescent="0.25">
      <c r="A56" t="s">
        <v>258</v>
      </c>
      <c r="B56" t="s">
        <v>2</v>
      </c>
      <c r="C56">
        <v>9.4324312581463027E-3</v>
      </c>
      <c r="D56" t="s">
        <v>33</v>
      </c>
      <c r="E56" t="s">
        <v>1941</v>
      </c>
      <c r="F56" t="s">
        <v>21</v>
      </c>
      <c r="G56" t="s">
        <v>364</v>
      </c>
      <c r="H56">
        <v>1</v>
      </c>
    </row>
    <row r="57" spans="1:8" x14ac:dyDescent="0.25">
      <c r="A57" t="s">
        <v>259</v>
      </c>
      <c r="B57" t="s">
        <v>2</v>
      </c>
      <c r="C57">
        <v>3.0508663546834035E-3</v>
      </c>
      <c r="D57" t="s">
        <v>33</v>
      </c>
      <c r="E57" t="s">
        <v>1941</v>
      </c>
      <c r="F57" t="s">
        <v>21</v>
      </c>
      <c r="G57" t="s">
        <v>21</v>
      </c>
      <c r="H57">
        <v>1</v>
      </c>
    </row>
    <row r="58" spans="1:8" x14ac:dyDescent="0.25">
      <c r="A58" t="s">
        <v>260</v>
      </c>
      <c r="B58" t="s">
        <v>2</v>
      </c>
      <c r="C58">
        <v>7.749860569408679E-4</v>
      </c>
      <c r="D58" t="s">
        <v>33</v>
      </c>
      <c r="E58" t="s">
        <v>537</v>
      </c>
      <c r="F58" t="s">
        <v>21</v>
      </c>
      <c r="G58" t="s">
        <v>21</v>
      </c>
      <c r="H58">
        <v>1</v>
      </c>
    </row>
    <row r="59" spans="1:8" x14ac:dyDescent="0.25">
      <c r="A59" t="s">
        <v>261</v>
      </c>
      <c r="B59" t="s">
        <v>2</v>
      </c>
      <c r="C59">
        <v>3.7311489185055842E-3</v>
      </c>
      <c r="D59" t="s">
        <v>33</v>
      </c>
      <c r="E59" t="s">
        <v>537</v>
      </c>
      <c r="F59" t="s">
        <v>21</v>
      </c>
      <c r="G59" t="s">
        <v>21</v>
      </c>
      <c r="H59">
        <v>1</v>
      </c>
    </row>
    <row r="60" spans="1:8" x14ac:dyDescent="0.25">
      <c r="A60" t="s">
        <v>264</v>
      </c>
      <c r="B60" t="s">
        <v>2</v>
      </c>
      <c r="C60">
        <v>4.3427493789642904E-3</v>
      </c>
      <c r="D60" t="s">
        <v>33</v>
      </c>
      <c r="E60" t="s">
        <v>1951</v>
      </c>
      <c r="F60" t="s">
        <v>21</v>
      </c>
      <c r="G60" t="s">
        <v>21</v>
      </c>
      <c r="H60">
        <v>1</v>
      </c>
    </row>
    <row r="61" spans="1:8" x14ac:dyDescent="0.25">
      <c r="A61" t="s">
        <v>265</v>
      </c>
      <c r="B61" t="s">
        <v>2</v>
      </c>
      <c r="C61">
        <v>5.8906132987349342E-4</v>
      </c>
      <c r="D61" t="s">
        <v>33</v>
      </c>
      <c r="E61" t="s">
        <v>1951</v>
      </c>
      <c r="F61" t="s">
        <v>21</v>
      </c>
      <c r="G61" t="s">
        <v>21</v>
      </c>
      <c r="H61">
        <v>1</v>
      </c>
    </row>
    <row r="62" spans="1:8" x14ac:dyDescent="0.25">
      <c r="A62" t="s">
        <v>266</v>
      </c>
      <c r="B62" t="s">
        <v>2</v>
      </c>
      <c r="C62">
        <v>1.1658286248204802E-4</v>
      </c>
      <c r="D62" t="s">
        <v>33</v>
      </c>
      <c r="E62" t="s">
        <v>1951</v>
      </c>
      <c r="F62" t="s">
        <v>21</v>
      </c>
      <c r="G62" t="s">
        <v>21</v>
      </c>
      <c r="H62">
        <v>1</v>
      </c>
    </row>
    <row r="63" spans="1:8" x14ac:dyDescent="0.25">
      <c r="A63" t="s">
        <v>267</v>
      </c>
      <c r="B63" t="s">
        <v>2</v>
      </c>
      <c r="C63">
        <v>1.0166678838439385E-4</v>
      </c>
      <c r="D63" t="s">
        <v>33</v>
      </c>
      <c r="E63" t="s">
        <v>1952</v>
      </c>
      <c r="F63" t="s">
        <v>21</v>
      </c>
      <c r="G63" t="s">
        <v>21</v>
      </c>
      <c r="H63">
        <v>1</v>
      </c>
    </row>
    <row r="64" spans="1:8" x14ac:dyDescent="0.25">
      <c r="A64" t="s">
        <v>268</v>
      </c>
      <c r="B64" t="s">
        <v>2</v>
      </c>
      <c r="C64">
        <v>1.9826773905253269E-3</v>
      </c>
      <c r="D64" t="s">
        <v>33</v>
      </c>
      <c r="E64" t="s">
        <v>1951</v>
      </c>
      <c r="F64" t="s">
        <v>21</v>
      </c>
      <c r="G64" t="s">
        <v>21</v>
      </c>
      <c r="H64">
        <v>1</v>
      </c>
    </row>
    <row r="65" spans="1:8" x14ac:dyDescent="0.25">
      <c r="A65" t="s">
        <v>269</v>
      </c>
      <c r="B65" t="s">
        <v>2</v>
      </c>
      <c r="C65">
        <v>6.1395088979720154E-3</v>
      </c>
      <c r="D65" t="s">
        <v>33</v>
      </c>
      <c r="E65" t="s">
        <v>387</v>
      </c>
      <c r="F65" t="s">
        <v>21</v>
      </c>
      <c r="G65" t="s">
        <v>21</v>
      </c>
      <c r="H65">
        <v>1</v>
      </c>
    </row>
    <row r="66" spans="1:8" x14ac:dyDescent="0.25">
      <c r="A66" t="s">
        <v>270</v>
      </c>
      <c r="B66" t="s">
        <v>2</v>
      </c>
      <c r="C66">
        <v>1.0436111081613606E-3</v>
      </c>
      <c r="D66" t="s">
        <v>33</v>
      </c>
      <c r="E66" t="s">
        <v>1941</v>
      </c>
      <c r="F66" t="s">
        <v>21</v>
      </c>
      <c r="G66" t="s">
        <v>21</v>
      </c>
      <c r="H66">
        <v>1</v>
      </c>
    </row>
    <row r="67" spans="1:8" x14ac:dyDescent="0.25">
      <c r="A67" t="s">
        <v>271</v>
      </c>
      <c r="B67" t="s">
        <v>2</v>
      </c>
      <c r="C67">
        <v>3.8399177859325874E-6</v>
      </c>
      <c r="D67" t="s">
        <v>33</v>
      </c>
      <c r="E67" t="s">
        <v>1952</v>
      </c>
      <c r="F67" t="s">
        <v>21</v>
      </c>
      <c r="G67" t="s">
        <v>21</v>
      </c>
      <c r="H67">
        <v>1</v>
      </c>
    </row>
    <row r="68" spans="1:8" x14ac:dyDescent="0.25">
      <c r="A68" t="s">
        <v>272</v>
      </c>
      <c r="B68" t="s">
        <v>2</v>
      </c>
      <c r="C68">
        <v>4.1544151830193658E-6</v>
      </c>
      <c r="D68" t="s">
        <v>33</v>
      </c>
      <c r="E68" t="s">
        <v>1952</v>
      </c>
      <c r="F68" t="s">
        <v>21</v>
      </c>
      <c r="G68" t="s">
        <v>21</v>
      </c>
      <c r="H68">
        <v>1</v>
      </c>
    </row>
    <row r="69" spans="1:8" x14ac:dyDescent="0.25">
      <c r="A69" t="s">
        <v>408</v>
      </c>
      <c r="B69" t="s">
        <v>2</v>
      </c>
      <c r="C69">
        <v>6.5701066336276783E-6</v>
      </c>
      <c r="D69" t="s">
        <v>33</v>
      </c>
      <c r="F69" t="s">
        <v>21</v>
      </c>
      <c r="G69" t="s">
        <v>21</v>
      </c>
      <c r="H69">
        <v>1</v>
      </c>
    </row>
    <row r="70" spans="1:8" x14ac:dyDescent="0.25">
      <c r="A70" t="s">
        <v>274</v>
      </c>
      <c r="B70" t="s">
        <v>2</v>
      </c>
      <c r="C70">
        <v>5.5226377585631171E-6</v>
      </c>
      <c r="D70" t="s">
        <v>33</v>
      </c>
      <c r="E70" t="s">
        <v>1952</v>
      </c>
      <c r="F70" t="s">
        <v>21</v>
      </c>
      <c r="G70" t="s">
        <v>21</v>
      </c>
      <c r="H70">
        <v>1</v>
      </c>
    </row>
    <row r="71" spans="1:8" x14ac:dyDescent="0.25">
      <c r="A71" t="s">
        <v>275</v>
      </c>
      <c r="B71" t="s">
        <v>2</v>
      </c>
      <c r="C71">
        <v>1.0290742691331218E-5</v>
      </c>
      <c r="D71" t="s">
        <v>33</v>
      </c>
      <c r="E71" t="s">
        <v>1952</v>
      </c>
      <c r="F71" t="s">
        <v>21</v>
      </c>
      <c r="G71" t="s">
        <v>21</v>
      </c>
      <c r="H71">
        <v>1</v>
      </c>
    </row>
    <row r="72" spans="1:8" x14ac:dyDescent="0.25">
      <c r="A72" t="s">
        <v>276</v>
      </c>
      <c r="B72" t="s">
        <v>2</v>
      </c>
      <c r="C72">
        <v>4.106523109006093E-6</v>
      </c>
      <c r="D72" t="s">
        <v>33</v>
      </c>
      <c r="E72" t="s">
        <v>1952</v>
      </c>
      <c r="F72" t="s">
        <v>21</v>
      </c>
      <c r="G72" t="s">
        <v>21</v>
      </c>
      <c r="H72">
        <v>1</v>
      </c>
    </row>
    <row r="73" spans="1:8" x14ac:dyDescent="0.25">
      <c r="A73" t="s">
        <v>277</v>
      </c>
      <c r="B73" t="s">
        <v>2</v>
      </c>
      <c r="C73">
        <v>3.5600524883296814E-6</v>
      </c>
      <c r="D73" t="s">
        <v>33</v>
      </c>
      <c r="E73" t="s">
        <v>1952</v>
      </c>
      <c r="F73" t="s">
        <v>21</v>
      </c>
      <c r="G73" t="s">
        <v>21</v>
      </c>
      <c r="H73">
        <v>1</v>
      </c>
    </row>
    <row r="74" spans="1:8" x14ac:dyDescent="0.25">
      <c r="A74" t="s">
        <v>278</v>
      </c>
      <c r="B74" t="s">
        <v>2</v>
      </c>
      <c r="C74">
        <v>6.613828910037965E-6</v>
      </c>
      <c r="D74" t="s">
        <v>33</v>
      </c>
      <c r="E74" t="s">
        <v>1952</v>
      </c>
      <c r="F74" t="s">
        <v>21</v>
      </c>
      <c r="G74" t="s">
        <v>21</v>
      </c>
      <c r="H74">
        <v>1</v>
      </c>
    </row>
    <row r="75" spans="1:8" x14ac:dyDescent="0.25">
      <c r="A75" t="s">
        <v>279</v>
      </c>
      <c r="B75" t="s">
        <v>2</v>
      </c>
      <c r="C75">
        <v>8.0139535458364033E-4</v>
      </c>
      <c r="D75" t="s">
        <v>33</v>
      </c>
      <c r="E75" t="s">
        <v>1954</v>
      </c>
      <c r="F75" t="s">
        <v>33</v>
      </c>
      <c r="G75" t="s">
        <v>21</v>
      </c>
      <c r="H75">
        <v>1</v>
      </c>
    </row>
    <row r="76" spans="1:8" x14ac:dyDescent="0.25">
      <c r="A76" t="s">
        <v>280</v>
      </c>
      <c r="B76" t="s">
        <v>2</v>
      </c>
      <c r="C76">
        <v>2.1083369198921704E-3</v>
      </c>
      <c r="D76" t="s">
        <v>33</v>
      </c>
      <c r="E76" t="s">
        <v>1954</v>
      </c>
      <c r="F76" t="s">
        <v>33</v>
      </c>
      <c r="G76" t="s">
        <v>21</v>
      </c>
      <c r="H76">
        <v>1</v>
      </c>
    </row>
    <row r="77" spans="1:8" x14ac:dyDescent="0.25">
      <c r="A77" t="s">
        <v>281</v>
      </c>
      <c r="B77" t="s">
        <v>2</v>
      </c>
      <c r="C77">
        <v>3.4479490715195516E-4</v>
      </c>
      <c r="D77" t="s">
        <v>33</v>
      </c>
      <c r="E77" t="s">
        <v>1954</v>
      </c>
      <c r="F77" t="s">
        <v>33</v>
      </c>
      <c r="G77" t="s">
        <v>21</v>
      </c>
      <c r="H77">
        <v>1</v>
      </c>
    </row>
    <row r="78" spans="1:8" x14ac:dyDescent="0.25">
      <c r="A78" t="s">
        <v>409</v>
      </c>
      <c r="B78" t="s">
        <v>2</v>
      </c>
      <c r="C78">
        <v>6.2206348851378144E-5</v>
      </c>
      <c r="D78" t="s">
        <v>33</v>
      </c>
      <c r="F78" t="s">
        <v>21</v>
      </c>
      <c r="G78" t="s">
        <v>21</v>
      </c>
      <c r="H78">
        <v>1</v>
      </c>
    </row>
    <row r="79" spans="1:8" x14ac:dyDescent="0.25">
      <c r="A79" t="s">
        <v>283</v>
      </c>
      <c r="B79" t="s">
        <v>2</v>
      </c>
      <c r="C79">
        <v>3.5226204284098411E-5</v>
      </c>
      <c r="D79" t="s">
        <v>33</v>
      </c>
      <c r="E79" t="s">
        <v>1953</v>
      </c>
      <c r="F79" t="s">
        <v>21</v>
      </c>
      <c r="G79" t="s">
        <v>21</v>
      </c>
      <c r="H79">
        <v>1</v>
      </c>
    </row>
    <row r="80" spans="1:8" x14ac:dyDescent="0.25">
      <c r="A80" t="s">
        <v>284</v>
      </c>
      <c r="B80" t="s">
        <v>2</v>
      </c>
      <c r="C80">
        <v>2.9165403531204026E-5</v>
      </c>
      <c r="D80" t="s">
        <v>33</v>
      </c>
      <c r="E80" t="s">
        <v>1953</v>
      </c>
      <c r="F80" t="s">
        <v>21</v>
      </c>
      <c r="G80" t="s">
        <v>21</v>
      </c>
      <c r="H80">
        <v>1</v>
      </c>
    </row>
    <row r="81" spans="1:8" x14ac:dyDescent="0.25">
      <c r="A81" t="s">
        <v>285</v>
      </c>
      <c r="B81" t="s">
        <v>2</v>
      </c>
      <c r="C81">
        <v>3.0384630628100286E-5</v>
      </c>
      <c r="D81" t="s">
        <v>33</v>
      </c>
      <c r="E81" t="s">
        <v>1953</v>
      </c>
      <c r="F81" t="s">
        <v>21</v>
      </c>
      <c r="G81" t="s">
        <v>21</v>
      </c>
      <c r="H81">
        <v>1</v>
      </c>
    </row>
    <row r="82" spans="1:8" x14ac:dyDescent="0.25">
      <c r="A82" t="s">
        <v>286</v>
      </c>
      <c r="B82" t="s">
        <v>2</v>
      </c>
      <c r="C82">
        <v>9.157636450829661E-4</v>
      </c>
      <c r="D82" t="s">
        <v>33</v>
      </c>
      <c r="E82" t="s">
        <v>1954</v>
      </c>
      <c r="F82" t="s">
        <v>33</v>
      </c>
      <c r="G82" t="s">
        <v>21</v>
      </c>
      <c r="H82">
        <v>1</v>
      </c>
    </row>
    <row r="83" spans="1:8" x14ac:dyDescent="0.25">
      <c r="A83" t="s">
        <v>287</v>
      </c>
      <c r="B83" t="s">
        <v>2</v>
      </c>
      <c r="C83">
        <v>1.0182829853969933E-3</v>
      </c>
      <c r="D83" t="s">
        <v>33</v>
      </c>
      <c r="E83" t="s">
        <v>1937</v>
      </c>
      <c r="F83" t="s">
        <v>33</v>
      </c>
      <c r="G83" t="s">
        <v>21</v>
      </c>
      <c r="H83">
        <v>1</v>
      </c>
    </row>
    <row r="84" spans="1:8" x14ac:dyDescent="0.25">
      <c r="A84" t="s">
        <v>288</v>
      </c>
      <c r="B84" t="s">
        <v>2</v>
      </c>
      <c r="C84">
        <v>4.4814922355127694E-5</v>
      </c>
      <c r="D84" t="s">
        <v>33</v>
      </c>
      <c r="E84" t="s">
        <v>1953</v>
      </c>
      <c r="F84" t="s">
        <v>33</v>
      </c>
      <c r="G84" t="s">
        <v>21</v>
      </c>
      <c r="H84">
        <v>1</v>
      </c>
    </row>
    <row r="85" spans="1:8" x14ac:dyDescent="0.25">
      <c r="A85" t="s">
        <v>410</v>
      </c>
      <c r="B85" t="s">
        <v>2</v>
      </c>
      <c r="C85">
        <v>6.9162198484719726E-6</v>
      </c>
      <c r="D85" t="s">
        <v>33</v>
      </c>
      <c r="F85" t="s">
        <v>33</v>
      </c>
      <c r="G85" t="s">
        <v>21</v>
      </c>
      <c r="H85">
        <v>1</v>
      </c>
    </row>
    <row r="86" spans="1:8" x14ac:dyDescent="0.25">
      <c r="A86" t="s">
        <v>290</v>
      </c>
      <c r="B86" t="s">
        <v>2</v>
      </c>
      <c r="C86">
        <v>1.0619227955974104E-5</v>
      </c>
      <c r="D86" t="s">
        <v>33</v>
      </c>
      <c r="E86" t="s">
        <v>1953</v>
      </c>
      <c r="F86" t="s">
        <v>33</v>
      </c>
      <c r="G86" t="s">
        <v>21</v>
      </c>
      <c r="H86">
        <v>1</v>
      </c>
    </row>
    <row r="87" spans="1:8" x14ac:dyDescent="0.25">
      <c r="A87" t="s">
        <v>291</v>
      </c>
      <c r="B87" t="s">
        <v>2</v>
      </c>
      <c r="C87">
        <v>6.6038201658716371E-6</v>
      </c>
      <c r="D87" t="s">
        <v>33</v>
      </c>
      <c r="E87" t="s">
        <v>1953</v>
      </c>
      <c r="F87" t="s">
        <v>21</v>
      </c>
      <c r="G87" t="s">
        <v>21</v>
      </c>
      <c r="H87">
        <v>1</v>
      </c>
    </row>
    <row r="88" spans="1:8" x14ac:dyDescent="0.25">
      <c r="A88" t="s">
        <v>292</v>
      </c>
      <c r="B88" t="s">
        <v>2</v>
      </c>
      <c r="C88">
        <v>1.889338977789197E-5</v>
      </c>
      <c r="D88" t="s">
        <v>33</v>
      </c>
      <c r="E88" t="s">
        <v>1953</v>
      </c>
      <c r="F88" t="s">
        <v>21</v>
      </c>
      <c r="G88" t="s">
        <v>21</v>
      </c>
      <c r="H88">
        <v>1</v>
      </c>
    </row>
    <row r="89" spans="1:8" x14ac:dyDescent="0.25">
      <c r="A89" t="s">
        <v>293</v>
      </c>
      <c r="B89" t="s">
        <v>2</v>
      </c>
      <c r="C89">
        <v>1.4134332125368338E-3</v>
      </c>
      <c r="D89" t="s">
        <v>33</v>
      </c>
      <c r="E89" t="s">
        <v>1938</v>
      </c>
      <c r="F89" t="s">
        <v>33</v>
      </c>
      <c r="G89" t="s">
        <v>21</v>
      </c>
      <c r="H89">
        <v>1</v>
      </c>
    </row>
    <row r="90" spans="1:8" x14ac:dyDescent="0.25">
      <c r="A90" t="s">
        <v>294</v>
      </c>
      <c r="B90" t="s">
        <v>2</v>
      </c>
      <c r="C90">
        <v>1.2203276512771702E-3</v>
      </c>
      <c r="D90" t="s">
        <v>33</v>
      </c>
      <c r="E90" t="s">
        <v>1937</v>
      </c>
      <c r="F90" t="s">
        <v>33</v>
      </c>
      <c r="G90" t="s">
        <v>21</v>
      </c>
      <c r="H90">
        <v>1</v>
      </c>
    </row>
    <row r="91" spans="1:8" x14ac:dyDescent="0.25">
      <c r="A91" t="s">
        <v>295</v>
      </c>
      <c r="B91" t="s">
        <v>2</v>
      </c>
      <c r="C91">
        <v>7.2920706563098245E-3</v>
      </c>
      <c r="D91" t="s">
        <v>33</v>
      </c>
      <c r="E91" t="s">
        <v>1937</v>
      </c>
      <c r="F91" t="s">
        <v>33</v>
      </c>
      <c r="G91" t="s">
        <v>23</v>
      </c>
      <c r="H91">
        <v>1</v>
      </c>
    </row>
    <row r="92" spans="1:8" x14ac:dyDescent="0.25">
      <c r="A92" t="s">
        <v>296</v>
      </c>
      <c r="B92" t="s">
        <v>2</v>
      </c>
      <c r="C92">
        <v>5.2670566059022407E-3</v>
      </c>
      <c r="D92" t="s">
        <v>33</v>
      </c>
      <c r="E92" t="s">
        <v>1937</v>
      </c>
      <c r="F92" t="s">
        <v>33</v>
      </c>
      <c r="G92" t="s">
        <v>21</v>
      </c>
      <c r="H92">
        <v>1</v>
      </c>
    </row>
    <row r="93" spans="1:8" x14ac:dyDescent="0.25">
      <c r="A93" t="s">
        <v>297</v>
      </c>
      <c r="B93" t="s">
        <v>2</v>
      </c>
      <c r="C93">
        <v>1.689963058804965E-4</v>
      </c>
      <c r="D93" t="s">
        <v>33</v>
      </c>
      <c r="E93" t="s">
        <v>1937</v>
      </c>
      <c r="F93" t="s">
        <v>33</v>
      </c>
      <c r="G93" t="s">
        <v>21</v>
      </c>
      <c r="H93">
        <v>1</v>
      </c>
    </row>
    <row r="94" spans="1:8" x14ac:dyDescent="0.25">
      <c r="A94" t="s">
        <v>298</v>
      </c>
      <c r="B94" t="s">
        <v>2</v>
      </c>
      <c r="C94">
        <v>2.0120549998977285E-3</v>
      </c>
      <c r="D94" t="s">
        <v>33</v>
      </c>
      <c r="E94" t="s">
        <v>1942</v>
      </c>
      <c r="F94" t="s">
        <v>33</v>
      </c>
      <c r="G94" t="s">
        <v>21</v>
      </c>
      <c r="H94">
        <v>1</v>
      </c>
    </row>
    <row r="95" spans="1:8" x14ac:dyDescent="0.25">
      <c r="A95" t="s">
        <v>299</v>
      </c>
      <c r="B95" t="s">
        <v>2</v>
      </c>
      <c r="C95">
        <v>5.713305103004461E-4</v>
      </c>
      <c r="D95" t="s">
        <v>33</v>
      </c>
      <c r="E95" t="s">
        <v>1942</v>
      </c>
      <c r="F95" t="s">
        <v>33</v>
      </c>
      <c r="G95" t="s">
        <v>21</v>
      </c>
      <c r="H95">
        <v>1</v>
      </c>
    </row>
    <row r="96" spans="1:8" x14ac:dyDescent="0.25">
      <c r="A96" t="s">
        <v>300</v>
      </c>
      <c r="B96" t="s">
        <v>2</v>
      </c>
      <c r="C96">
        <v>5.7877206761436221E-5</v>
      </c>
      <c r="D96" t="s">
        <v>33</v>
      </c>
      <c r="E96" t="s">
        <v>1937</v>
      </c>
      <c r="F96" t="s">
        <v>33</v>
      </c>
      <c r="G96" t="s">
        <v>21</v>
      </c>
      <c r="H96">
        <v>1</v>
      </c>
    </row>
    <row r="97" spans="1:8" x14ac:dyDescent="0.25">
      <c r="A97" t="s">
        <v>301</v>
      </c>
      <c r="B97" t="s">
        <v>2</v>
      </c>
      <c r="C97">
        <v>6.8028574548636091E-5</v>
      </c>
      <c r="D97" t="s">
        <v>33</v>
      </c>
      <c r="E97" t="s">
        <v>1937</v>
      </c>
      <c r="F97" t="s">
        <v>33</v>
      </c>
      <c r="G97" t="s">
        <v>21</v>
      </c>
      <c r="H97">
        <v>1</v>
      </c>
    </row>
    <row r="98" spans="1:8" x14ac:dyDescent="0.25">
      <c r="A98" t="s">
        <v>411</v>
      </c>
      <c r="B98" t="s">
        <v>2</v>
      </c>
      <c r="C98">
        <v>6.6105090332660121E-6</v>
      </c>
      <c r="D98" t="s">
        <v>33</v>
      </c>
      <c r="F98" t="s">
        <v>33</v>
      </c>
      <c r="G98" t="s">
        <v>21</v>
      </c>
      <c r="H98">
        <v>1</v>
      </c>
    </row>
    <row r="99" spans="1:8" x14ac:dyDescent="0.25">
      <c r="A99" t="s">
        <v>303</v>
      </c>
      <c r="B99" t="s">
        <v>2</v>
      </c>
      <c r="C99">
        <v>4.717586838847444E-6</v>
      </c>
      <c r="D99" t="s">
        <v>33</v>
      </c>
      <c r="E99" t="s">
        <v>385</v>
      </c>
      <c r="F99" t="s">
        <v>33</v>
      </c>
      <c r="G99" t="s">
        <v>21</v>
      </c>
      <c r="H99">
        <v>1</v>
      </c>
    </row>
    <row r="100" spans="1:8" x14ac:dyDescent="0.25">
      <c r="A100" t="s">
        <v>304</v>
      </c>
      <c r="B100" t="s">
        <v>2</v>
      </c>
      <c r="C100">
        <v>6.0573433965813669E-6</v>
      </c>
      <c r="D100" t="s">
        <v>33</v>
      </c>
      <c r="E100" t="s">
        <v>385</v>
      </c>
      <c r="F100" t="s">
        <v>33</v>
      </c>
      <c r="G100" t="s">
        <v>21</v>
      </c>
      <c r="H100">
        <v>1</v>
      </c>
    </row>
    <row r="101" spans="1:8" x14ac:dyDescent="0.25">
      <c r="A101" t="s">
        <v>305</v>
      </c>
      <c r="B101" t="s">
        <v>2</v>
      </c>
      <c r="C101">
        <v>1.359499676585486E-5</v>
      </c>
      <c r="D101" t="s">
        <v>33</v>
      </c>
      <c r="E101" t="s">
        <v>385</v>
      </c>
      <c r="F101" t="s">
        <v>33</v>
      </c>
      <c r="G101" t="s">
        <v>21</v>
      </c>
      <c r="H101">
        <v>1</v>
      </c>
    </row>
    <row r="102" spans="1:8" x14ac:dyDescent="0.25">
      <c r="A102" t="s">
        <v>306</v>
      </c>
      <c r="B102" t="s">
        <v>2</v>
      </c>
      <c r="C102">
        <v>2.780205561542879E-3</v>
      </c>
      <c r="D102" t="s">
        <v>33</v>
      </c>
      <c r="E102" t="s">
        <v>1937</v>
      </c>
      <c r="F102" t="s">
        <v>33</v>
      </c>
      <c r="G102" t="s">
        <v>21</v>
      </c>
      <c r="H102">
        <v>1</v>
      </c>
    </row>
    <row r="103" spans="1:8" x14ac:dyDescent="0.25">
      <c r="A103" t="s">
        <v>307</v>
      </c>
      <c r="B103" t="s">
        <v>2</v>
      </c>
      <c r="C103">
        <v>2.5833901357653782E-3</v>
      </c>
      <c r="D103" t="s">
        <v>33</v>
      </c>
      <c r="E103" t="s">
        <v>1937</v>
      </c>
      <c r="F103" t="s">
        <v>33</v>
      </c>
      <c r="G103" t="s">
        <v>21</v>
      </c>
      <c r="H103">
        <v>1</v>
      </c>
    </row>
    <row r="104" spans="1:8" x14ac:dyDescent="0.25">
      <c r="A104" t="s">
        <v>308</v>
      </c>
      <c r="B104" t="s">
        <v>2</v>
      </c>
      <c r="C104">
        <v>5.2843382966627569E-5</v>
      </c>
      <c r="D104" t="s">
        <v>33</v>
      </c>
      <c r="E104" t="s">
        <v>1937</v>
      </c>
      <c r="F104" t="s">
        <v>33</v>
      </c>
      <c r="G104" t="s">
        <v>21</v>
      </c>
      <c r="H104">
        <v>1</v>
      </c>
    </row>
    <row r="105" spans="1:8" x14ac:dyDescent="0.25">
      <c r="A105" t="s">
        <v>309</v>
      </c>
      <c r="B105" t="s">
        <v>2</v>
      </c>
      <c r="C105">
        <v>7.9002130106001721E-4</v>
      </c>
      <c r="D105" t="s">
        <v>33</v>
      </c>
      <c r="E105" t="s">
        <v>1937</v>
      </c>
      <c r="F105" t="s">
        <v>33</v>
      </c>
      <c r="G105" t="s">
        <v>21</v>
      </c>
      <c r="H105">
        <v>1</v>
      </c>
    </row>
    <row r="106" spans="1:8" x14ac:dyDescent="0.25">
      <c r="A106" t="s">
        <v>412</v>
      </c>
      <c r="B106" t="s">
        <v>2</v>
      </c>
      <c r="C106">
        <v>7.4409620307521723E-5</v>
      </c>
      <c r="D106" t="s">
        <v>33</v>
      </c>
      <c r="F106" t="s">
        <v>33</v>
      </c>
      <c r="G106" t="s">
        <v>21</v>
      </c>
      <c r="H106">
        <v>1</v>
      </c>
    </row>
    <row r="107" spans="1:8" x14ac:dyDescent="0.25">
      <c r="A107" t="s">
        <v>311</v>
      </c>
      <c r="B107" t="s">
        <v>2</v>
      </c>
      <c r="C107">
        <v>7.1521196430633175E-5</v>
      </c>
      <c r="D107" t="s">
        <v>33</v>
      </c>
      <c r="E107" t="s">
        <v>1937</v>
      </c>
      <c r="F107" t="s">
        <v>33</v>
      </c>
      <c r="G107" t="s">
        <v>21</v>
      </c>
      <c r="H107">
        <v>1</v>
      </c>
    </row>
    <row r="108" spans="1:8" x14ac:dyDescent="0.25">
      <c r="A108" t="s">
        <v>312</v>
      </c>
      <c r="B108" t="s">
        <v>2</v>
      </c>
      <c r="C108">
        <v>4.6211147771672559E-5</v>
      </c>
      <c r="D108" t="s">
        <v>33</v>
      </c>
      <c r="E108" t="s">
        <v>1937</v>
      </c>
      <c r="F108" t="s">
        <v>33</v>
      </c>
      <c r="G108" t="s">
        <v>21</v>
      </c>
      <c r="H108">
        <v>1</v>
      </c>
    </row>
    <row r="109" spans="1:8" x14ac:dyDescent="0.25">
      <c r="A109" t="s">
        <v>313</v>
      </c>
      <c r="B109" t="s">
        <v>2</v>
      </c>
      <c r="C109">
        <v>7.6544701477031267E-3</v>
      </c>
      <c r="D109" t="s">
        <v>33</v>
      </c>
      <c r="E109" t="s">
        <v>1937</v>
      </c>
      <c r="F109" t="s">
        <v>33</v>
      </c>
      <c r="G109" t="s">
        <v>21</v>
      </c>
      <c r="H109">
        <v>1</v>
      </c>
    </row>
    <row r="110" spans="1:8" x14ac:dyDescent="0.25">
      <c r="A110" t="s">
        <v>314</v>
      </c>
      <c r="B110" t="s">
        <v>2</v>
      </c>
      <c r="C110">
        <v>6.753221686526068E-3</v>
      </c>
      <c r="D110" t="s">
        <v>33</v>
      </c>
      <c r="E110" t="s">
        <v>1937</v>
      </c>
      <c r="F110" t="s">
        <v>33</v>
      </c>
      <c r="G110" t="s">
        <v>21</v>
      </c>
      <c r="H110">
        <v>1</v>
      </c>
    </row>
    <row r="111" spans="1:8" x14ac:dyDescent="0.25">
      <c r="A111" t="s">
        <v>413</v>
      </c>
      <c r="B111" t="s">
        <v>2</v>
      </c>
      <c r="C111">
        <v>1.9667517706299085E-3</v>
      </c>
      <c r="D111" t="s">
        <v>33</v>
      </c>
      <c r="F111" t="s">
        <v>33</v>
      </c>
      <c r="G111" t="s">
        <v>21</v>
      </c>
      <c r="H111">
        <v>1</v>
      </c>
    </row>
    <row r="112" spans="1:8" x14ac:dyDescent="0.25">
      <c r="A112" t="s">
        <v>316</v>
      </c>
      <c r="B112" t="s">
        <v>2</v>
      </c>
      <c r="C112">
        <v>1.8915233152431105E-3</v>
      </c>
      <c r="D112" t="s">
        <v>33</v>
      </c>
      <c r="E112" t="s">
        <v>1937</v>
      </c>
      <c r="F112" t="s">
        <v>33</v>
      </c>
      <c r="G112" t="s">
        <v>21</v>
      </c>
      <c r="H112">
        <v>1</v>
      </c>
    </row>
    <row r="113" spans="1:8" x14ac:dyDescent="0.25">
      <c r="A113" t="s">
        <v>317</v>
      </c>
      <c r="B113" t="s">
        <v>2</v>
      </c>
      <c r="C113">
        <v>4.1797577642868067E-3</v>
      </c>
      <c r="D113" t="s">
        <v>33</v>
      </c>
      <c r="E113" t="s">
        <v>1942</v>
      </c>
      <c r="F113" t="s">
        <v>33</v>
      </c>
      <c r="G113" t="s">
        <v>23</v>
      </c>
      <c r="H113">
        <v>1</v>
      </c>
    </row>
    <row r="114" spans="1:8" x14ac:dyDescent="0.25">
      <c r="A114" t="s">
        <v>32</v>
      </c>
      <c r="B114" t="s">
        <v>2</v>
      </c>
      <c r="C114">
        <v>2.6237920918608846E-3</v>
      </c>
      <c r="D114" t="s">
        <v>33</v>
      </c>
      <c r="E114" t="s">
        <v>31</v>
      </c>
      <c r="F114" t="s">
        <v>21</v>
      </c>
      <c r="G114" t="s">
        <v>23</v>
      </c>
      <c r="H114">
        <v>1</v>
      </c>
    </row>
    <row r="115" spans="1:8" x14ac:dyDescent="0.25">
      <c r="A115" t="s">
        <v>318</v>
      </c>
      <c r="B115" t="s">
        <v>2</v>
      </c>
      <c r="C115">
        <v>1.1957770893225932E-3</v>
      </c>
      <c r="D115" t="s">
        <v>33</v>
      </c>
      <c r="E115" t="s">
        <v>1942</v>
      </c>
      <c r="F115" t="s">
        <v>21</v>
      </c>
      <c r="G115" t="s">
        <v>21</v>
      </c>
      <c r="H115">
        <v>1</v>
      </c>
    </row>
    <row r="116" spans="1:8" x14ac:dyDescent="0.25">
      <c r="A116" t="s">
        <v>319</v>
      </c>
      <c r="B116" t="s">
        <v>2</v>
      </c>
      <c r="C116">
        <v>3.1598673022017646E-4</v>
      </c>
      <c r="D116" t="s">
        <v>33</v>
      </c>
      <c r="E116" t="s">
        <v>385</v>
      </c>
      <c r="F116" t="s">
        <v>33</v>
      </c>
      <c r="G116" t="s">
        <v>21</v>
      </c>
      <c r="H116">
        <v>1</v>
      </c>
    </row>
    <row r="117" spans="1:8" x14ac:dyDescent="0.25">
      <c r="A117" t="s">
        <v>320</v>
      </c>
      <c r="B117" t="s">
        <v>2</v>
      </c>
      <c r="C117">
        <v>5.333094394685206E-6</v>
      </c>
      <c r="D117" t="s">
        <v>33</v>
      </c>
      <c r="E117" t="s">
        <v>385</v>
      </c>
      <c r="F117" t="s">
        <v>33</v>
      </c>
      <c r="G117" t="s">
        <v>21</v>
      </c>
      <c r="H117">
        <v>1</v>
      </c>
    </row>
    <row r="118" spans="1:8" x14ac:dyDescent="0.25">
      <c r="A118" t="s">
        <v>414</v>
      </c>
      <c r="B118" t="s">
        <v>2</v>
      </c>
      <c r="C118">
        <v>1.0915207437465259E-5</v>
      </c>
      <c r="D118" t="s">
        <v>33</v>
      </c>
      <c r="F118" t="s">
        <v>33</v>
      </c>
      <c r="G118" t="s">
        <v>21</v>
      </c>
      <c r="H118">
        <v>1</v>
      </c>
    </row>
    <row r="119" spans="1:8" x14ac:dyDescent="0.25">
      <c r="A119" t="s">
        <v>322</v>
      </c>
      <c r="B119" t="s">
        <v>2</v>
      </c>
      <c r="C119">
        <v>8.2101666240591642E-6</v>
      </c>
      <c r="D119" t="s">
        <v>33</v>
      </c>
      <c r="E119" t="s">
        <v>385</v>
      </c>
      <c r="F119" t="s">
        <v>33</v>
      </c>
      <c r="G119" t="s">
        <v>21</v>
      </c>
      <c r="H119">
        <v>1</v>
      </c>
    </row>
    <row r="120" spans="1:8" x14ac:dyDescent="0.25">
      <c r="A120" t="s">
        <v>323</v>
      </c>
      <c r="B120" t="s">
        <v>2</v>
      </c>
      <c r="C120">
        <v>2.4349898551305433E-4</v>
      </c>
      <c r="D120" t="s">
        <v>33</v>
      </c>
      <c r="E120" t="s">
        <v>385</v>
      </c>
      <c r="F120" t="s">
        <v>33</v>
      </c>
      <c r="G120" t="s">
        <v>21</v>
      </c>
      <c r="H120">
        <v>1</v>
      </c>
    </row>
    <row r="121" spans="1:8" x14ac:dyDescent="0.25">
      <c r="A121" t="s">
        <v>324</v>
      </c>
      <c r="B121" t="s">
        <v>2</v>
      </c>
      <c r="C121">
        <v>3.9456637309959002E-4</v>
      </c>
      <c r="D121" t="s">
        <v>33</v>
      </c>
      <c r="E121" t="s">
        <v>385</v>
      </c>
      <c r="F121" t="s">
        <v>33</v>
      </c>
      <c r="G121" t="s">
        <v>21</v>
      </c>
      <c r="H121">
        <v>1</v>
      </c>
    </row>
    <row r="122" spans="1:8" x14ac:dyDescent="0.25">
      <c r="A122" t="s">
        <v>325</v>
      </c>
      <c r="B122" t="s">
        <v>2</v>
      </c>
      <c r="C122">
        <v>1.3914353158433119E-3</v>
      </c>
      <c r="D122" t="s">
        <v>33</v>
      </c>
      <c r="E122" t="s">
        <v>385</v>
      </c>
      <c r="F122" t="s">
        <v>33</v>
      </c>
      <c r="G122" t="s">
        <v>23</v>
      </c>
      <c r="H122">
        <v>1</v>
      </c>
    </row>
    <row r="123" spans="1:8" x14ac:dyDescent="0.25">
      <c r="A123" t="s">
        <v>34</v>
      </c>
      <c r="B123" t="s">
        <v>2</v>
      </c>
      <c r="C123">
        <v>3.7445867979996232E-3</v>
      </c>
      <c r="D123" t="s">
        <v>33</v>
      </c>
      <c r="E123" t="s">
        <v>31</v>
      </c>
      <c r="F123" t="s">
        <v>21</v>
      </c>
      <c r="G123" t="s">
        <v>23</v>
      </c>
      <c r="H123">
        <v>1</v>
      </c>
    </row>
    <row r="124" spans="1:8" x14ac:dyDescent="0.25">
      <c r="A124" t="s">
        <v>326</v>
      </c>
      <c r="B124" t="s">
        <v>2</v>
      </c>
      <c r="C124">
        <v>4.4613070846917348E-3</v>
      </c>
      <c r="D124" t="s">
        <v>33</v>
      </c>
      <c r="E124" t="s">
        <v>31</v>
      </c>
      <c r="F124" t="s">
        <v>33</v>
      </c>
      <c r="G124" t="s">
        <v>364</v>
      </c>
      <c r="H124">
        <v>1</v>
      </c>
    </row>
    <row r="125" spans="1:8" x14ac:dyDescent="0.25">
      <c r="A125" t="s">
        <v>41</v>
      </c>
      <c r="B125" t="s">
        <v>2</v>
      </c>
      <c r="C125">
        <v>8.7799798805999042E-4</v>
      </c>
      <c r="D125" t="s">
        <v>33</v>
      </c>
      <c r="E125" t="s">
        <v>31</v>
      </c>
      <c r="F125" t="s">
        <v>21</v>
      </c>
      <c r="G125" t="s">
        <v>21</v>
      </c>
      <c r="H125">
        <v>1</v>
      </c>
    </row>
    <row r="126" spans="1:8" x14ac:dyDescent="0.25">
      <c r="A126" t="s">
        <v>42</v>
      </c>
      <c r="B126" t="s">
        <v>2</v>
      </c>
      <c r="C126">
        <v>2.3555829381129148E-3</v>
      </c>
      <c r="D126" t="s">
        <v>33</v>
      </c>
      <c r="E126" t="s">
        <v>31</v>
      </c>
      <c r="F126" t="s">
        <v>33</v>
      </c>
      <c r="G126" t="s">
        <v>23</v>
      </c>
      <c r="H126">
        <v>1</v>
      </c>
    </row>
    <row r="127" spans="1:8" x14ac:dyDescent="0.25">
      <c r="A127" t="s">
        <v>415</v>
      </c>
      <c r="B127" t="s">
        <v>2</v>
      </c>
      <c r="C127">
        <v>1.7869386765294066E-3</v>
      </c>
      <c r="D127" t="s">
        <v>33</v>
      </c>
      <c r="F127" t="s">
        <v>33</v>
      </c>
      <c r="G127" t="s">
        <v>23</v>
      </c>
      <c r="H127">
        <v>1</v>
      </c>
    </row>
    <row r="128" spans="1:8" x14ac:dyDescent="0.25">
      <c r="A128" t="s">
        <v>44</v>
      </c>
      <c r="B128" t="s">
        <v>2</v>
      </c>
      <c r="C128">
        <v>6.8295383102388928E-4</v>
      </c>
      <c r="D128" t="s">
        <v>33</v>
      </c>
      <c r="E128" t="s">
        <v>31</v>
      </c>
      <c r="F128" t="s">
        <v>33</v>
      </c>
      <c r="G128" t="s">
        <v>21</v>
      </c>
      <c r="H128">
        <v>1</v>
      </c>
    </row>
    <row r="129" spans="1:8" x14ac:dyDescent="0.25">
      <c r="A129" t="s">
        <v>45</v>
      </c>
      <c r="B129" t="s">
        <v>2</v>
      </c>
      <c r="C129">
        <v>8.9205628441959151E-4</v>
      </c>
      <c r="D129" t="s">
        <v>33</v>
      </c>
      <c r="E129" t="s">
        <v>31</v>
      </c>
      <c r="F129" t="s">
        <v>33</v>
      </c>
      <c r="G129" t="s">
        <v>21</v>
      </c>
      <c r="H129">
        <v>1</v>
      </c>
    </row>
    <row r="130" spans="1:8" x14ac:dyDescent="0.25">
      <c r="A130" t="s">
        <v>329</v>
      </c>
      <c r="B130" t="s">
        <v>2</v>
      </c>
      <c r="C130">
        <v>2.3864410421697702E-4</v>
      </c>
      <c r="D130" t="s">
        <v>33</v>
      </c>
      <c r="E130" t="s">
        <v>1938</v>
      </c>
      <c r="F130" t="s">
        <v>33</v>
      </c>
      <c r="G130" t="s">
        <v>21</v>
      </c>
      <c r="H130">
        <v>1</v>
      </c>
    </row>
    <row r="131" spans="1:8" x14ac:dyDescent="0.25">
      <c r="A131" t="s">
        <v>330</v>
      </c>
      <c r="B131" t="s">
        <v>2</v>
      </c>
      <c r="C131">
        <v>8.318102092995949E-4</v>
      </c>
      <c r="D131" t="s">
        <v>33</v>
      </c>
      <c r="E131" t="s">
        <v>1938</v>
      </c>
      <c r="F131" t="s">
        <v>33</v>
      </c>
      <c r="G131" t="s">
        <v>21</v>
      </c>
      <c r="H131">
        <v>1</v>
      </c>
    </row>
    <row r="132" spans="1:8" x14ac:dyDescent="0.25">
      <c r="A132" t="s">
        <v>331</v>
      </c>
      <c r="B132" t="s">
        <v>2</v>
      </c>
      <c r="C132">
        <v>5.6154946773035526E-4</v>
      </c>
      <c r="D132" t="s">
        <v>33</v>
      </c>
      <c r="E132" t="s">
        <v>1938</v>
      </c>
      <c r="F132" t="s">
        <v>33</v>
      </c>
      <c r="G132" t="s">
        <v>21</v>
      </c>
      <c r="H132">
        <v>1</v>
      </c>
    </row>
    <row r="133" spans="1:8" x14ac:dyDescent="0.25">
      <c r="A133" t="s">
        <v>332</v>
      </c>
      <c r="B133" t="s">
        <v>2</v>
      </c>
      <c r="C133">
        <v>4.3176055391884672E-4</v>
      </c>
      <c r="D133" t="s">
        <v>33</v>
      </c>
      <c r="E133" t="s">
        <v>1938</v>
      </c>
      <c r="F133" t="s">
        <v>33</v>
      </c>
      <c r="G133" t="s">
        <v>21</v>
      </c>
      <c r="H133">
        <v>1</v>
      </c>
    </row>
    <row r="134" spans="1:8" x14ac:dyDescent="0.25">
      <c r="A134" t="s">
        <v>333</v>
      </c>
      <c r="B134" t="s">
        <v>2</v>
      </c>
      <c r="C134">
        <v>4.8800937790451131E-4</v>
      </c>
      <c r="D134" t="s">
        <v>33</v>
      </c>
      <c r="E134" t="s">
        <v>1938</v>
      </c>
      <c r="F134" t="s">
        <v>21</v>
      </c>
      <c r="G134" t="s">
        <v>21</v>
      </c>
      <c r="H134">
        <v>1</v>
      </c>
    </row>
    <row r="135" spans="1:8" x14ac:dyDescent="0.25">
      <c r="A135" t="s">
        <v>334</v>
      </c>
      <c r="B135" t="s">
        <v>2</v>
      </c>
      <c r="C135">
        <v>1.1794389097526776E-3</v>
      </c>
      <c r="D135" t="s">
        <v>33</v>
      </c>
      <c r="E135" t="s">
        <v>1944</v>
      </c>
      <c r="F135" t="s">
        <v>21</v>
      </c>
      <c r="G135" t="s">
        <v>21</v>
      </c>
      <c r="H135">
        <v>1</v>
      </c>
    </row>
    <row r="136" spans="1:8" x14ac:dyDescent="0.25">
      <c r="A136" t="s">
        <v>335</v>
      </c>
      <c r="B136" t="s">
        <v>2</v>
      </c>
      <c r="C136">
        <v>2.6108886704847224E-3</v>
      </c>
      <c r="D136" t="s">
        <v>33</v>
      </c>
      <c r="E136" t="s">
        <v>1944</v>
      </c>
      <c r="F136" t="s">
        <v>21</v>
      </c>
      <c r="G136" t="s">
        <v>23</v>
      </c>
      <c r="H136">
        <v>1</v>
      </c>
    </row>
    <row r="137" spans="1:8" x14ac:dyDescent="0.25">
      <c r="A137" t="s">
        <v>336</v>
      </c>
      <c r="B137" t="s">
        <v>2</v>
      </c>
      <c r="C137">
        <v>9.9881487873162804E-3</v>
      </c>
      <c r="D137" t="s">
        <v>33</v>
      </c>
      <c r="E137" t="s">
        <v>1944</v>
      </c>
      <c r="F137" t="s">
        <v>21</v>
      </c>
      <c r="G137" t="s">
        <v>18</v>
      </c>
      <c r="H137">
        <v>1</v>
      </c>
    </row>
    <row r="138" spans="1:8" x14ac:dyDescent="0.25">
      <c r="A138" t="s">
        <v>337</v>
      </c>
      <c r="B138" t="s">
        <v>2</v>
      </c>
      <c r="C138">
        <v>3.9629836426553567E-3</v>
      </c>
      <c r="D138" t="s">
        <v>33</v>
      </c>
      <c r="E138" t="s">
        <v>1945</v>
      </c>
      <c r="F138" t="s">
        <v>33</v>
      </c>
      <c r="G138" t="s">
        <v>23</v>
      </c>
      <c r="H138">
        <v>1</v>
      </c>
    </row>
    <row r="139" spans="1:8" x14ac:dyDescent="0.25">
      <c r="A139" t="s">
        <v>338</v>
      </c>
      <c r="B139" t="s">
        <v>2</v>
      </c>
      <c r="C139">
        <v>1.6453891601109086E-3</v>
      </c>
      <c r="D139" t="s">
        <v>33</v>
      </c>
      <c r="E139" t="s">
        <v>1945</v>
      </c>
      <c r="F139" t="s">
        <v>33</v>
      </c>
      <c r="G139" t="s">
        <v>21</v>
      </c>
      <c r="H139">
        <v>1</v>
      </c>
    </row>
    <row r="140" spans="1:8" x14ac:dyDescent="0.25">
      <c r="A140" t="s">
        <v>340</v>
      </c>
      <c r="B140" t="s">
        <v>2</v>
      </c>
      <c r="C140">
        <v>5.627176507204632E-4</v>
      </c>
      <c r="D140" t="s">
        <v>33</v>
      </c>
      <c r="E140" t="s">
        <v>1945</v>
      </c>
      <c r="F140" t="s">
        <v>33</v>
      </c>
      <c r="G140" t="s">
        <v>21</v>
      </c>
      <c r="H140">
        <v>1</v>
      </c>
    </row>
    <row r="141" spans="1:8" x14ac:dyDescent="0.25">
      <c r="A141" t="s">
        <v>341</v>
      </c>
      <c r="B141" t="s">
        <v>2</v>
      </c>
      <c r="C141">
        <v>9.263839128927729E-4</v>
      </c>
      <c r="D141" t="s">
        <v>33</v>
      </c>
      <c r="E141" t="s">
        <v>1945</v>
      </c>
      <c r="F141" t="s">
        <v>33</v>
      </c>
      <c r="G141" t="s">
        <v>21</v>
      </c>
      <c r="H141">
        <v>1</v>
      </c>
    </row>
    <row r="142" spans="1:8" x14ac:dyDescent="0.25">
      <c r="A142" t="s">
        <v>342</v>
      </c>
      <c r="B142" t="s">
        <v>2</v>
      </c>
      <c r="C142">
        <v>9.4964966958390292E-5</v>
      </c>
      <c r="D142" t="s">
        <v>33</v>
      </c>
      <c r="E142" t="s">
        <v>1945</v>
      </c>
      <c r="F142" t="s">
        <v>33</v>
      </c>
      <c r="G142" t="s">
        <v>21</v>
      </c>
      <c r="H142">
        <v>1</v>
      </c>
    </row>
    <row r="143" spans="1:8" x14ac:dyDescent="0.25">
      <c r="A143" t="s">
        <v>344</v>
      </c>
      <c r="B143" t="s">
        <v>2</v>
      </c>
      <c r="C143">
        <v>1.6630774547359605E-3</v>
      </c>
      <c r="D143" t="s">
        <v>33</v>
      </c>
      <c r="E143" t="s">
        <v>1945</v>
      </c>
      <c r="F143" t="s">
        <v>33</v>
      </c>
      <c r="G143" t="s">
        <v>21</v>
      </c>
      <c r="H143">
        <v>1</v>
      </c>
    </row>
    <row r="144" spans="1:8" x14ac:dyDescent="0.25">
      <c r="A144" t="s">
        <v>345</v>
      </c>
      <c r="B144" t="s">
        <v>2</v>
      </c>
      <c r="C144">
        <v>2.3704022120751096E-4</v>
      </c>
      <c r="D144" t="s">
        <v>33</v>
      </c>
      <c r="E144" t="s">
        <v>1945</v>
      </c>
      <c r="F144" t="s">
        <v>33</v>
      </c>
      <c r="G144" t="s">
        <v>21</v>
      </c>
      <c r="H144">
        <v>1</v>
      </c>
    </row>
    <row r="145" spans="1:8" x14ac:dyDescent="0.25">
      <c r="A145" t="s">
        <v>346</v>
      </c>
      <c r="B145" t="s">
        <v>2</v>
      </c>
      <c r="C145">
        <v>6.7939478630436623E-5</v>
      </c>
      <c r="D145" t="s">
        <v>33</v>
      </c>
      <c r="E145" t="s">
        <v>1945</v>
      </c>
      <c r="F145" t="s">
        <v>33</v>
      </c>
      <c r="G145" t="s">
        <v>21</v>
      </c>
      <c r="H145">
        <v>1</v>
      </c>
    </row>
    <row r="146" spans="1:8" x14ac:dyDescent="0.25">
      <c r="A146" t="s">
        <v>347</v>
      </c>
      <c r="B146" t="s">
        <v>2</v>
      </c>
      <c r="C146">
        <v>7.7507734000694837E-4</v>
      </c>
      <c r="D146" t="s">
        <v>33</v>
      </c>
      <c r="E146" t="s">
        <v>1945</v>
      </c>
      <c r="F146" t="s">
        <v>33</v>
      </c>
      <c r="G146" t="s">
        <v>21</v>
      </c>
      <c r="H146">
        <v>1</v>
      </c>
    </row>
    <row r="147" spans="1:8" x14ac:dyDescent="0.25">
      <c r="A147" t="s">
        <v>63</v>
      </c>
      <c r="B147" t="s">
        <v>3</v>
      </c>
      <c r="C147">
        <v>5.4579990417260756E-3</v>
      </c>
      <c r="D147" t="s">
        <v>33</v>
      </c>
      <c r="E147" t="s">
        <v>1945</v>
      </c>
      <c r="F147" t="s">
        <v>33</v>
      </c>
      <c r="G147" t="s">
        <v>21</v>
      </c>
      <c r="H147">
        <v>1</v>
      </c>
    </row>
    <row r="148" spans="1:8" x14ac:dyDescent="0.25">
      <c r="A148" t="s">
        <v>64</v>
      </c>
      <c r="B148" t="s">
        <v>3</v>
      </c>
      <c r="C148">
        <v>2.4338219875091665E-3</v>
      </c>
      <c r="D148" t="s">
        <v>33</v>
      </c>
      <c r="E148" t="s">
        <v>1945</v>
      </c>
      <c r="F148" t="s">
        <v>33</v>
      </c>
      <c r="G148" t="s">
        <v>21</v>
      </c>
      <c r="H148">
        <v>1</v>
      </c>
    </row>
    <row r="149" spans="1:8" x14ac:dyDescent="0.25">
      <c r="A149" t="s">
        <v>66</v>
      </c>
      <c r="B149" t="s">
        <v>3</v>
      </c>
      <c r="C149">
        <v>8.5833043348343375E-4</v>
      </c>
      <c r="D149" t="s">
        <v>33</v>
      </c>
      <c r="E149" t="s">
        <v>1945</v>
      </c>
      <c r="F149" t="s">
        <v>21</v>
      </c>
      <c r="G149" t="s">
        <v>21</v>
      </c>
      <c r="H149">
        <v>1</v>
      </c>
    </row>
    <row r="150" spans="1:8" x14ac:dyDescent="0.25">
      <c r="A150" t="s">
        <v>67</v>
      </c>
      <c r="B150" t="s">
        <v>3</v>
      </c>
      <c r="C150">
        <v>1.6100709398723882E-3</v>
      </c>
      <c r="D150" t="s">
        <v>33</v>
      </c>
      <c r="E150" t="s">
        <v>1945</v>
      </c>
      <c r="F150" t="s">
        <v>33</v>
      </c>
      <c r="G150" t="s">
        <v>21</v>
      </c>
      <c r="H150">
        <v>1</v>
      </c>
    </row>
    <row r="151" spans="1:8" x14ac:dyDescent="0.25">
      <c r="A151" t="s">
        <v>68</v>
      </c>
      <c r="B151" t="s">
        <v>3</v>
      </c>
      <c r="C151">
        <v>3.5934266789357694E-3</v>
      </c>
      <c r="D151" t="s">
        <v>33</v>
      </c>
      <c r="E151" t="s">
        <v>1936</v>
      </c>
      <c r="F151" t="s">
        <v>33</v>
      </c>
      <c r="G151" t="s">
        <v>21</v>
      </c>
      <c r="H151">
        <v>1</v>
      </c>
    </row>
    <row r="152" spans="1:8" x14ac:dyDescent="0.25">
      <c r="A152" t="s">
        <v>69</v>
      </c>
      <c r="B152" t="s">
        <v>3</v>
      </c>
      <c r="C152">
        <v>9.98216729670897E-3</v>
      </c>
      <c r="D152" t="s">
        <v>33</v>
      </c>
      <c r="E152" t="s">
        <v>1936</v>
      </c>
      <c r="F152" t="s">
        <v>33</v>
      </c>
      <c r="G152" t="s">
        <v>21</v>
      </c>
      <c r="H152">
        <v>1</v>
      </c>
    </row>
    <row r="153" spans="1:8" x14ac:dyDescent="0.25">
      <c r="A153" t="s">
        <v>70</v>
      </c>
      <c r="B153" t="s">
        <v>3</v>
      </c>
      <c r="C153">
        <v>2.6031637276520869E-3</v>
      </c>
      <c r="D153" t="s">
        <v>33</v>
      </c>
      <c r="E153" t="s">
        <v>1945</v>
      </c>
      <c r="F153" t="s">
        <v>33</v>
      </c>
      <c r="G153" t="s">
        <v>21</v>
      </c>
      <c r="H153">
        <v>1</v>
      </c>
    </row>
    <row r="154" spans="1:8" x14ac:dyDescent="0.25">
      <c r="A154" t="s">
        <v>71</v>
      </c>
      <c r="B154" t="s">
        <v>3</v>
      </c>
      <c r="C154">
        <v>2.2600360827643613E-3</v>
      </c>
      <c r="D154" t="s">
        <v>33</v>
      </c>
      <c r="E154" t="s">
        <v>1945</v>
      </c>
      <c r="F154" t="s">
        <v>33</v>
      </c>
      <c r="G154" t="s">
        <v>21</v>
      </c>
      <c r="H154">
        <v>1</v>
      </c>
    </row>
    <row r="155" spans="1:8" x14ac:dyDescent="0.25">
      <c r="A155" t="s">
        <v>72</v>
      </c>
      <c r="B155" t="s">
        <v>3</v>
      </c>
      <c r="C155">
        <v>5.246937468230412E-3</v>
      </c>
      <c r="D155" t="s">
        <v>33</v>
      </c>
      <c r="E155" t="s">
        <v>1936</v>
      </c>
      <c r="F155" t="s">
        <v>33</v>
      </c>
      <c r="G155" t="s">
        <v>21</v>
      </c>
      <c r="H155">
        <v>1</v>
      </c>
    </row>
    <row r="156" spans="1:8" x14ac:dyDescent="0.25">
      <c r="A156" t="s">
        <v>97</v>
      </c>
      <c r="B156" t="s">
        <v>3</v>
      </c>
      <c r="C156">
        <v>0</v>
      </c>
      <c r="D156" t="s">
        <v>33</v>
      </c>
      <c r="E156" t="s">
        <v>1950</v>
      </c>
      <c r="G156" t="s">
        <v>25</v>
      </c>
      <c r="H156">
        <v>1</v>
      </c>
    </row>
    <row r="157" spans="1:8" x14ac:dyDescent="0.25">
      <c r="A157" t="s">
        <v>98</v>
      </c>
      <c r="B157" t="s">
        <v>3</v>
      </c>
      <c r="C157">
        <v>0</v>
      </c>
      <c r="D157" t="s">
        <v>33</v>
      </c>
      <c r="E157" t="s">
        <v>1950</v>
      </c>
      <c r="G157" t="s">
        <v>18</v>
      </c>
      <c r="H157">
        <v>1</v>
      </c>
    </row>
    <row r="158" spans="1:8" x14ac:dyDescent="0.25">
      <c r="A158" t="s">
        <v>99</v>
      </c>
      <c r="B158" t="s">
        <v>3</v>
      </c>
      <c r="C158">
        <v>0</v>
      </c>
      <c r="D158" t="s">
        <v>33</v>
      </c>
      <c r="E158" t="s">
        <v>1950</v>
      </c>
      <c r="H158">
        <v>1</v>
      </c>
    </row>
    <row r="159" spans="1:8" x14ac:dyDescent="0.25">
      <c r="A159" t="s">
        <v>123</v>
      </c>
      <c r="B159" t="s">
        <v>3</v>
      </c>
      <c r="C159">
        <v>5.8952119001128124E-3</v>
      </c>
      <c r="D159" t="s">
        <v>33</v>
      </c>
      <c r="E159" t="s">
        <v>1943</v>
      </c>
      <c r="F159" t="s">
        <v>33</v>
      </c>
      <c r="G159" t="s">
        <v>21</v>
      </c>
      <c r="H159">
        <v>1</v>
      </c>
    </row>
    <row r="160" spans="1:8" x14ac:dyDescent="0.25">
      <c r="A160" t="s">
        <v>199</v>
      </c>
      <c r="B160" t="s">
        <v>3</v>
      </c>
      <c r="C160">
        <v>4.0563833284644494E-3</v>
      </c>
      <c r="D160" t="s">
        <v>33</v>
      </c>
      <c r="E160" t="s">
        <v>1954</v>
      </c>
      <c r="F160" t="s">
        <v>21</v>
      </c>
      <c r="G160" t="s">
        <v>21</v>
      </c>
      <c r="H160">
        <v>1</v>
      </c>
    </row>
    <row r="161" spans="1:8" x14ac:dyDescent="0.25">
      <c r="A161" t="s">
        <v>200</v>
      </c>
      <c r="B161" t="s">
        <v>3</v>
      </c>
      <c r="C161">
        <v>5.2954053588047595E-4</v>
      </c>
      <c r="D161" t="s">
        <v>33</v>
      </c>
      <c r="E161" t="s">
        <v>1952</v>
      </c>
      <c r="F161" t="s">
        <v>21</v>
      </c>
      <c r="G161" t="s">
        <v>21</v>
      </c>
      <c r="H161">
        <v>1</v>
      </c>
    </row>
    <row r="162" spans="1:8" x14ac:dyDescent="0.25">
      <c r="A162" t="s">
        <v>201</v>
      </c>
      <c r="B162" t="s">
        <v>3</v>
      </c>
      <c r="C162">
        <v>7.1726018156704162E-4</v>
      </c>
      <c r="D162" t="s">
        <v>33</v>
      </c>
      <c r="E162" t="s">
        <v>1954</v>
      </c>
      <c r="F162" t="s">
        <v>21</v>
      </c>
      <c r="G162" t="s">
        <v>21</v>
      </c>
      <c r="H162">
        <v>1</v>
      </c>
    </row>
    <row r="163" spans="1:8" x14ac:dyDescent="0.25">
      <c r="A163" t="s">
        <v>202</v>
      </c>
      <c r="B163" t="s">
        <v>3</v>
      </c>
      <c r="C163">
        <v>1.375652483542782E-5</v>
      </c>
      <c r="D163" t="s">
        <v>33</v>
      </c>
      <c r="E163" t="s">
        <v>1952</v>
      </c>
      <c r="F163" t="s">
        <v>21</v>
      </c>
      <c r="G163" t="s">
        <v>21</v>
      </c>
      <c r="H163">
        <v>1</v>
      </c>
    </row>
    <row r="164" spans="1:8" x14ac:dyDescent="0.25">
      <c r="A164" t="s">
        <v>203</v>
      </c>
      <c r="B164" t="s">
        <v>3</v>
      </c>
      <c r="C164">
        <v>7.7523235126733439E-4</v>
      </c>
      <c r="D164" t="s">
        <v>33</v>
      </c>
      <c r="E164" t="s">
        <v>1952</v>
      </c>
      <c r="F164" t="s">
        <v>21</v>
      </c>
      <c r="G164" t="s">
        <v>21</v>
      </c>
      <c r="H164">
        <v>1</v>
      </c>
    </row>
    <row r="165" spans="1:8" x14ac:dyDescent="0.25">
      <c r="A165" t="s">
        <v>204</v>
      </c>
      <c r="B165" t="s">
        <v>3</v>
      </c>
      <c r="C165">
        <v>3.726781762484686E-4</v>
      </c>
      <c r="D165" t="s">
        <v>33</v>
      </c>
      <c r="E165" t="s">
        <v>1952</v>
      </c>
      <c r="F165" t="s">
        <v>21</v>
      </c>
      <c r="G165" t="s">
        <v>21</v>
      </c>
      <c r="H165">
        <v>1</v>
      </c>
    </row>
    <row r="166" spans="1:8" x14ac:dyDescent="0.25">
      <c r="A166" t="s">
        <v>205</v>
      </c>
      <c r="B166" t="s">
        <v>3</v>
      </c>
      <c r="C166">
        <v>7.4580805438710504E-3</v>
      </c>
      <c r="D166" t="s">
        <v>33</v>
      </c>
      <c r="E166" t="s">
        <v>1947</v>
      </c>
      <c r="F166" t="s">
        <v>21</v>
      </c>
      <c r="G166" t="s">
        <v>21</v>
      </c>
      <c r="H166">
        <v>1</v>
      </c>
    </row>
    <row r="167" spans="1:8" x14ac:dyDescent="0.25">
      <c r="A167" t="s">
        <v>206</v>
      </c>
      <c r="B167" t="s">
        <v>3</v>
      </c>
      <c r="C167">
        <v>6.896778857272929E-3</v>
      </c>
      <c r="D167" t="s">
        <v>33</v>
      </c>
      <c r="E167" t="s">
        <v>1947</v>
      </c>
      <c r="F167" t="s">
        <v>21</v>
      </c>
      <c r="G167" t="s">
        <v>21</v>
      </c>
      <c r="H167">
        <v>1</v>
      </c>
    </row>
    <row r="168" spans="1:8" x14ac:dyDescent="0.25">
      <c r="A168" t="s">
        <v>207</v>
      </c>
      <c r="B168" t="s">
        <v>3</v>
      </c>
      <c r="C168">
        <v>6.7215102333961886E-3</v>
      </c>
      <c r="D168" t="s">
        <v>33</v>
      </c>
      <c r="E168" t="s">
        <v>1947</v>
      </c>
      <c r="F168" t="s">
        <v>21</v>
      </c>
      <c r="G168" t="s">
        <v>21</v>
      </c>
      <c r="H168">
        <v>1</v>
      </c>
    </row>
    <row r="169" spans="1:8" x14ac:dyDescent="0.25">
      <c r="A169" t="s">
        <v>212</v>
      </c>
      <c r="B169" t="s">
        <v>3</v>
      </c>
      <c r="C169">
        <v>3.330043378019538E-3</v>
      </c>
      <c r="D169" t="s">
        <v>33</v>
      </c>
      <c r="E169" t="s">
        <v>1947</v>
      </c>
      <c r="F169" t="s">
        <v>21</v>
      </c>
      <c r="G169" t="s">
        <v>21</v>
      </c>
      <c r="H169">
        <v>1</v>
      </c>
    </row>
    <row r="170" spans="1:8" x14ac:dyDescent="0.25">
      <c r="A170" t="s">
        <v>403</v>
      </c>
      <c r="B170" t="s">
        <v>3</v>
      </c>
      <c r="C170">
        <v>2.2427693625622878E-3</v>
      </c>
      <c r="D170" t="s">
        <v>33</v>
      </c>
      <c r="F170" t="s">
        <v>21</v>
      </c>
      <c r="G170" t="s">
        <v>21</v>
      </c>
      <c r="H170">
        <v>1</v>
      </c>
    </row>
    <row r="171" spans="1:8" x14ac:dyDescent="0.25">
      <c r="A171" t="s">
        <v>215</v>
      </c>
      <c r="B171" t="s">
        <v>3</v>
      </c>
      <c r="C171">
        <v>3.3967453792351832E-4</v>
      </c>
      <c r="D171" t="s">
        <v>33</v>
      </c>
      <c r="E171" t="s">
        <v>1952</v>
      </c>
      <c r="F171" t="s">
        <v>21</v>
      </c>
      <c r="G171" t="s">
        <v>21</v>
      </c>
      <c r="H171">
        <v>1</v>
      </c>
    </row>
    <row r="172" spans="1:8" x14ac:dyDescent="0.25">
      <c r="A172" t="s">
        <v>216</v>
      </c>
      <c r="B172" t="s">
        <v>3</v>
      </c>
      <c r="C172">
        <v>6.2032565505313881E-4</v>
      </c>
      <c r="D172" t="s">
        <v>33</v>
      </c>
      <c r="E172" t="s">
        <v>1951</v>
      </c>
      <c r="F172" t="s">
        <v>21</v>
      </c>
      <c r="G172" t="s">
        <v>21</v>
      </c>
      <c r="H172">
        <v>1</v>
      </c>
    </row>
    <row r="173" spans="1:8" x14ac:dyDescent="0.25">
      <c r="A173" t="s">
        <v>217</v>
      </c>
      <c r="B173" t="s">
        <v>3</v>
      </c>
      <c r="C173">
        <v>1.4956383142108618E-3</v>
      </c>
      <c r="D173" t="s">
        <v>33</v>
      </c>
      <c r="E173" t="s">
        <v>1951</v>
      </c>
      <c r="F173" t="s">
        <v>21</v>
      </c>
      <c r="G173" t="s">
        <v>21</v>
      </c>
      <c r="H173">
        <v>1</v>
      </c>
    </row>
    <row r="174" spans="1:8" x14ac:dyDescent="0.25">
      <c r="A174" t="s">
        <v>404</v>
      </c>
      <c r="B174" t="s">
        <v>3</v>
      </c>
      <c r="C174">
        <v>5.1474851023415743E-4</v>
      </c>
      <c r="D174" t="s">
        <v>33</v>
      </c>
      <c r="F174" t="s">
        <v>21</v>
      </c>
      <c r="G174" t="s">
        <v>21</v>
      </c>
      <c r="H174">
        <v>1</v>
      </c>
    </row>
    <row r="175" spans="1:8" x14ac:dyDescent="0.25">
      <c r="A175" t="s">
        <v>222</v>
      </c>
      <c r="B175" t="s">
        <v>3</v>
      </c>
      <c r="C175">
        <v>1.3912891789971641E-3</v>
      </c>
      <c r="D175" t="s">
        <v>33</v>
      </c>
      <c r="E175" t="s">
        <v>1951</v>
      </c>
      <c r="F175" t="s">
        <v>21</v>
      </c>
      <c r="G175" t="s">
        <v>21</v>
      </c>
      <c r="H175">
        <v>1</v>
      </c>
    </row>
    <row r="176" spans="1:8" x14ac:dyDescent="0.25">
      <c r="A176" t="s">
        <v>405</v>
      </c>
      <c r="B176" t="s">
        <v>3</v>
      </c>
      <c r="C176">
        <v>1.0061233194390232E-3</v>
      </c>
      <c r="D176" t="s">
        <v>33</v>
      </c>
      <c r="F176" t="s">
        <v>21</v>
      </c>
      <c r="G176" t="s">
        <v>21</v>
      </c>
      <c r="H176">
        <v>1</v>
      </c>
    </row>
    <row r="177" spans="1:8" x14ac:dyDescent="0.25">
      <c r="A177" t="s">
        <v>224</v>
      </c>
      <c r="B177" t="s">
        <v>3</v>
      </c>
      <c r="C177">
        <v>7.4059859649298837E-3</v>
      </c>
      <c r="D177" t="s">
        <v>33</v>
      </c>
      <c r="E177" t="s">
        <v>1951</v>
      </c>
      <c r="F177" t="s">
        <v>21</v>
      </c>
      <c r="G177" t="s">
        <v>21</v>
      </c>
      <c r="H177">
        <v>1</v>
      </c>
    </row>
    <row r="178" spans="1:8" x14ac:dyDescent="0.25">
      <c r="A178" t="s">
        <v>406</v>
      </c>
      <c r="B178" t="s">
        <v>3</v>
      </c>
      <c r="C178">
        <v>2.316108011513759E-3</v>
      </c>
      <c r="D178" t="s">
        <v>33</v>
      </c>
      <c r="F178" t="s">
        <v>21</v>
      </c>
      <c r="G178" t="s">
        <v>21</v>
      </c>
      <c r="H178">
        <v>1</v>
      </c>
    </row>
    <row r="179" spans="1:8" x14ac:dyDescent="0.25">
      <c r="A179" t="s">
        <v>227</v>
      </c>
      <c r="B179" t="s">
        <v>3</v>
      </c>
      <c r="C179">
        <v>3.0829799494366825E-3</v>
      </c>
      <c r="D179" t="s">
        <v>33</v>
      </c>
      <c r="E179" t="s">
        <v>1951</v>
      </c>
      <c r="F179" t="s">
        <v>21</v>
      </c>
      <c r="G179" t="s">
        <v>21</v>
      </c>
      <c r="H179">
        <v>1</v>
      </c>
    </row>
    <row r="180" spans="1:8" x14ac:dyDescent="0.25">
      <c r="A180" t="s">
        <v>249</v>
      </c>
      <c r="B180" t="s">
        <v>3</v>
      </c>
      <c r="C180">
        <v>7.6719581331395649E-3</v>
      </c>
      <c r="D180" t="s">
        <v>33</v>
      </c>
      <c r="E180" t="s">
        <v>1949</v>
      </c>
      <c r="F180" t="s">
        <v>21</v>
      </c>
      <c r="G180" t="s">
        <v>21</v>
      </c>
      <c r="H180">
        <v>1</v>
      </c>
    </row>
    <row r="181" spans="1:8" x14ac:dyDescent="0.25">
      <c r="A181" t="s">
        <v>257</v>
      </c>
      <c r="B181" t="s">
        <v>3</v>
      </c>
      <c r="C181">
        <v>6.7789321810883228E-3</v>
      </c>
      <c r="D181" t="s">
        <v>33</v>
      </c>
      <c r="E181" t="s">
        <v>1949</v>
      </c>
      <c r="F181" t="s">
        <v>21</v>
      </c>
      <c r="G181" t="s">
        <v>21</v>
      </c>
      <c r="H181">
        <v>1</v>
      </c>
    </row>
    <row r="182" spans="1:8" x14ac:dyDescent="0.25">
      <c r="A182" t="s">
        <v>259</v>
      </c>
      <c r="B182" t="s">
        <v>3</v>
      </c>
      <c r="C182">
        <v>7.4537929331772159E-3</v>
      </c>
      <c r="D182" t="s">
        <v>33</v>
      </c>
      <c r="E182" t="s">
        <v>1941</v>
      </c>
      <c r="F182" t="s">
        <v>21</v>
      </c>
      <c r="G182" t="s">
        <v>21</v>
      </c>
      <c r="H182">
        <v>1</v>
      </c>
    </row>
    <row r="183" spans="1:8" x14ac:dyDescent="0.25">
      <c r="A183" t="s">
        <v>260</v>
      </c>
      <c r="B183" t="s">
        <v>3</v>
      </c>
      <c r="C183">
        <v>2.0116326338537284E-3</v>
      </c>
      <c r="D183" t="s">
        <v>33</v>
      </c>
      <c r="E183" t="s">
        <v>537</v>
      </c>
      <c r="F183" t="s">
        <v>21</v>
      </c>
      <c r="G183" t="s">
        <v>21</v>
      </c>
      <c r="H183">
        <v>1</v>
      </c>
    </row>
    <row r="184" spans="1:8" x14ac:dyDescent="0.25">
      <c r="A184" t="s">
        <v>264</v>
      </c>
      <c r="B184" t="s">
        <v>3</v>
      </c>
      <c r="C184">
        <v>9.8461705671104571E-3</v>
      </c>
      <c r="D184" t="s">
        <v>33</v>
      </c>
      <c r="E184" t="s">
        <v>1951</v>
      </c>
      <c r="F184" t="s">
        <v>21</v>
      </c>
      <c r="G184" t="s">
        <v>21</v>
      </c>
      <c r="H184">
        <v>1</v>
      </c>
    </row>
    <row r="185" spans="1:8" x14ac:dyDescent="0.25">
      <c r="A185" t="s">
        <v>265</v>
      </c>
      <c r="B185" t="s">
        <v>3</v>
      </c>
      <c r="C185">
        <v>1.264274314676118E-3</v>
      </c>
      <c r="D185" t="s">
        <v>33</v>
      </c>
      <c r="E185" t="s">
        <v>1951</v>
      </c>
      <c r="F185" t="s">
        <v>21</v>
      </c>
      <c r="G185" t="s">
        <v>21</v>
      </c>
      <c r="H185">
        <v>1</v>
      </c>
    </row>
    <row r="186" spans="1:8" x14ac:dyDescent="0.25">
      <c r="A186" t="s">
        <v>266</v>
      </c>
      <c r="B186" t="s">
        <v>3</v>
      </c>
      <c r="C186">
        <v>2.2862644252497248E-4</v>
      </c>
      <c r="D186" t="s">
        <v>33</v>
      </c>
      <c r="E186" t="s">
        <v>1951</v>
      </c>
      <c r="F186" t="s">
        <v>21</v>
      </c>
      <c r="G186" t="s">
        <v>21</v>
      </c>
      <c r="H186">
        <v>1</v>
      </c>
    </row>
    <row r="187" spans="1:8" x14ac:dyDescent="0.25">
      <c r="A187" t="s">
        <v>267</v>
      </c>
      <c r="B187" t="s">
        <v>3</v>
      </c>
      <c r="C187">
        <v>2.039653876848503E-4</v>
      </c>
      <c r="D187" t="s">
        <v>33</v>
      </c>
      <c r="E187" t="s">
        <v>1952</v>
      </c>
      <c r="F187" t="s">
        <v>21</v>
      </c>
      <c r="G187" t="s">
        <v>21</v>
      </c>
      <c r="H187">
        <v>1</v>
      </c>
    </row>
    <row r="188" spans="1:8" x14ac:dyDescent="0.25">
      <c r="A188" t="s">
        <v>268</v>
      </c>
      <c r="B188" t="s">
        <v>3</v>
      </c>
      <c r="C188">
        <v>4.4700087054701998E-3</v>
      </c>
      <c r="D188" t="s">
        <v>33</v>
      </c>
      <c r="E188" t="s">
        <v>1951</v>
      </c>
      <c r="F188" t="s">
        <v>21</v>
      </c>
      <c r="G188" t="s">
        <v>21</v>
      </c>
      <c r="H188">
        <v>1</v>
      </c>
    </row>
    <row r="189" spans="1:8" x14ac:dyDescent="0.25">
      <c r="A189" t="s">
        <v>270</v>
      </c>
      <c r="B189" t="s">
        <v>3</v>
      </c>
      <c r="C189">
        <v>2.7396927670754233E-3</v>
      </c>
      <c r="D189" t="s">
        <v>33</v>
      </c>
      <c r="E189" t="s">
        <v>1941</v>
      </c>
      <c r="F189" t="s">
        <v>21</v>
      </c>
      <c r="G189" t="s">
        <v>21</v>
      </c>
      <c r="H189">
        <v>1</v>
      </c>
    </row>
    <row r="190" spans="1:8" x14ac:dyDescent="0.25">
      <c r="A190" t="s">
        <v>271</v>
      </c>
      <c r="B190" t="s">
        <v>3</v>
      </c>
      <c r="C190">
        <v>8.8941080347000857E-6</v>
      </c>
      <c r="D190" t="s">
        <v>33</v>
      </c>
      <c r="E190" t="s">
        <v>1952</v>
      </c>
      <c r="F190" t="s">
        <v>21</v>
      </c>
      <c r="G190" t="s">
        <v>21</v>
      </c>
      <c r="H190">
        <v>1</v>
      </c>
    </row>
    <row r="191" spans="1:8" x14ac:dyDescent="0.25">
      <c r="A191" t="s">
        <v>272</v>
      </c>
      <c r="B191" t="s">
        <v>3</v>
      </c>
      <c r="C191">
        <v>9.8134779673983557E-6</v>
      </c>
      <c r="D191" t="s">
        <v>33</v>
      </c>
      <c r="E191" t="s">
        <v>1952</v>
      </c>
      <c r="F191" t="s">
        <v>21</v>
      </c>
      <c r="G191" t="s">
        <v>21</v>
      </c>
      <c r="H191">
        <v>1</v>
      </c>
    </row>
    <row r="192" spans="1:8" x14ac:dyDescent="0.25">
      <c r="A192" t="s">
        <v>408</v>
      </c>
      <c r="B192" t="s">
        <v>3</v>
      </c>
      <c r="C192">
        <v>1.5275093643820337E-5</v>
      </c>
      <c r="D192" t="s">
        <v>33</v>
      </c>
      <c r="F192" t="s">
        <v>21</v>
      </c>
      <c r="G192" t="s">
        <v>21</v>
      </c>
      <c r="H192">
        <v>1</v>
      </c>
    </row>
    <row r="193" spans="1:8" x14ac:dyDescent="0.25">
      <c r="A193" t="s">
        <v>274</v>
      </c>
      <c r="B193" t="s">
        <v>3</v>
      </c>
      <c r="C193">
        <v>1.3079476893352133E-5</v>
      </c>
      <c r="D193" t="s">
        <v>33</v>
      </c>
      <c r="E193" t="s">
        <v>1952</v>
      </c>
      <c r="F193" t="s">
        <v>21</v>
      </c>
      <c r="G193" t="s">
        <v>21</v>
      </c>
      <c r="H193">
        <v>1</v>
      </c>
    </row>
    <row r="194" spans="1:8" x14ac:dyDescent="0.25">
      <c r="A194" t="s">
        <v>275</v>
      </c>
      <c r="B194" t="s">
        <v>3</v>
      </c>
      <c r="C194">
        <v>2.5232673976735548E-5</v>
      </c>
      <c r="D194" t="s">
        <v>33</v>
      </c>
      <c r="E194" t="s">
        <v>1952</v>
      </c>
      <c r="F194" t="s">
        <v>21</v>
      </c>
      <c r="G194" t="s">
        <v>21</v>
      </c>
      <c r="H194">
        <v>1</v>
      </c>
    </row>
    <row r="195" spans="1:8" x14ac:dyDescent="0.25">
      <c r="A195" t="s">
        <v>276</v>
      </c>
      <c r="B195" t="s">
        <v>3</v>
      </c>
      <c r="C195">
        <v>9.6969165370383795E-6</v>
      </c>
      <c r="D195" t="s">
        <v>33</v>
      </c>
      <c r="E195" t="s">
        <v>1952</v>
      </c>
      <c r="F195" t="s">
        <v>21</v>
      </c>
      <c r="G195" t="s">
        <v>21</v>
      </c>
      <c r="H195">
        <v>1</v>
      </c>
    </row>
    <row r="196" spans="1:8" x14ac:dyDescent="0.25">
      <c r="A196" t="s">
        <v>277</v>
      </c>
      <c r="B196" t="s">
        <v>3</v>
      </c>
      <c r="C196">
        <v>7.8573822588470052E-6</v>
      </c>
      <c r="D196" t="s">
        <v>33</v>
      </c>
      <c r="E196" t="s">
        <v>1952</v>
      </c>
      <c r="F196" t="s">
        <v>21</v>
      </c>
      <c r="G196" t="s">
        <v>21</v>
      </c>
      <c r="H196">
        <v>1</v>
      </c>
    </row>
    <row r="197" spans="1:8" x14ac:dyDescent="0.25">
      <c r="A197" t="s">
        <v>278</v>
      </c>
      <c r="B197" t="s">
        <v>3</v>
      </c>
      <c r="C197">
        <v>1.5681528920240794E-5</v>
      </c>
      <c r="D197" t="s">
        <v>33</v>
      </c>
      <c r="E197" t="s">
        <v>1952</v>
      </c>
      <c r="F197" t="s">
        <v>21</v>
      </c>
      <c r="G197" t="s">
        <v>21</v>
      </c>
      <c r="H197">
        <v>1</v>
      </c>
    </row>
    <row r="198" spans="1:8" x14ac:dyDescent="0.25">
      <c r="A198" t="s">
        <v>279</v>
      </c>
      <c r="B198" t="s">
        <v>3</v>
      </c>
      <c r="C198">
        <v>1.9872972404815789E-3</v>
      </c>
      <c r="D198" t="s">
        <v>33</v>
      </c>
      <c r="E198" t="s">
        <v>1954</v>
      </c>
      <c r="F198" t="s">
        <v>33</v>
      </c>
      <c r="G198" t="s">
        <v>21</v>
      </c>
      <c r="H198">
        <v>1</v>
      </c>
    </row>
    <row r="199" spans="1:8" x14ac:dyDescent="0.25">
      <c r="A199" t="s">
        <v>280</v>
      </c>
      <c r="B199" t="s">
        <v>3</v>
      </c>
      <c r="C199">
        <v>5.1820678900553257E-3</v>
      </c>
      <c r="D199" t="s">
        <v>33</v>
      </c>
      <c r="E199" t="s">
        <v>1954</v>
      </c>
      <c r="F199" t="s">
        <v>33</v>
      </c>
      <c r="G199" t="s">
        <v>21</v>
      </c>
      <c r="H199">
        <v>1</v>
      </c>
    </row>
    <row r="200" spans="1:8" x14ac:dyDescent="0.25">
      <c r="A200" t="s">
        <v>281</v>
      </c>
      <c r="B200" t="s">
        <v>3</v>
      </c>
      <c r="C200">
        <v>8.281912252878688E-4</v>
      </c>
      <c r="D200" t="s">
        <v>33</v>
      </c>
      <c r="E200" t="s">
        <v>1954</v>
      </c>
      <c r="F200" t="s">
        <v>33</v>
      </c>
      <c r="G200" t="s">
        <v>21</v>
      </c>
      <c r="H200">
        <v>1</v>
      </c>
    </row>
    <row r="201" spans="1:8" x14ac:dyDescent="0.25">
      <c r="A201" t="s">
        <v>409</v>
      </c>
      <c r="B201" t="s">
        <v>3</v>
      </c>
      <c r="C201">
        <v>1.2421120394981076E-4</v>
      </c>
      <c r="D201" t="s">
        <v>33</v>
      </c>
      <c r="F201" t="s">
        <v>21</v>
      </c>
      <c r="G201" t="s">
        <v>21</v>
      </c>
      <c r="H201">
        <v>1</v>
      </c>
    </row>
    <row r="202" spans="1:8" x14ac:dyDescent="0.25">
      <c r="A202" t="s">
        <v>283</v>
      </c>
      <c r="B202" t="s">
        <v>3</v>
      </c>
      <c r="C202">
        <v>7.1604204539597473E-5</v>
      </c>
      <c r="D202" t="s">
        <v>33</v>
      </c>
      <c r="E202" t="s">
        <v>1953</v>
      </c>
      <c r="F202" t="s">
        <v>21</v>
      </c>
      <c r="G202" t="s">
        <v>21</v>
      </c>
      <c r="H202">
        <v>1</v>
      </c>
    </row>
    <row r="203" spans="1:8" x14ac:dyDescent="0.25">
      <c r="A203" t="s">
        <v>284</v>
      </c>
      <c r="B203" t="s">
        <v>3</v>
      </c>
      <c r="C203">
        <v>6.2394864825587756E-5</v>
      </c>
      <c r="D203" t="s">
        <v>33</v>
      </c>
      <c r="E203" t="s">
        <v>1953</v>
      </c>
      <c r="F203" t="s">
        <v>21</v>
      </c>
      <c r="G203" t="s">
        <v>21</v>
      </c>
      <c r="H203">
        <v>1</v>
      </c>
    </row>
    <row r="204" spans="1:8" x14ac:dyDescent="0.25">
      <c r="A204" t="s">
        <v>285</v>
      </c>
      <c r="B204" t="s">
        <v>3</v>
      </c>
      <c r="C204">
        <v>6.6923120009755588E-5</v>
      </c>
      <c r="D204" t="s">
        <v>33</v>
      </c>
      <c r="E204" t="s">
        <v>1953</v>
      </c>
      <c r="F204" t="s">
        <v>21</v>
      </c>
      <c r="G204" t="s">
        <v>21</v>
      </c>
      <c r="H204">
        <v>1</v>
      </c>
    </row>
    <row r="205" spans="1:8" x14ac:dyDescent="0.25">
      <c r="A205" t="s">
        <v>286</v>
      </c>
      <c r="B205" t="s">
        <v>3</v>
      </c>
      <c r="C205">
        <v>2.2473603527131043E-3</v>
      </c>
      <c r="D205" t="s">
        <v>33</v>
      </c>
      <c r="E205" t="s">
        <v>1954</v>
      </c>
      <c r="F205" t="s">
        <v>33</v>
      </c>
      <c r="G205" t="s">
        <v>21</v>
      </c>
      <c r="H205">
        <v>1</v>
      </c>
    </row>
    <row r="206" spans="1:8" x14ac:dyDescent="0.25">
      <c r="A206" t="s">
        <v>287</v>
      </c>
      <c r="B206" t="s">
        <v>3</v>
      </c>
      <c r="C206">
        <v>2.5270722771512564E-3</v>
      </c>
      <c r="D206" t="s">
        <v>33</v>
      </c>
      <c r="E206" t="s">
        <v>1937</v>
      </c>
      <c r="F206" t="s">
        <v>33</v>
      </c>
      <c r="G206" t="s">
        <v>21</v>
      </c>
      <c r="H206">
        <v>1</v>
      </c>
    </row>
    <row r="207" spans="1:8" x14ac:dyDescent="0.25">
      <c r="A207" t="s">
        <v>288</v>
      </c>
      <c r="B207" t="s">
        <v>3</v>
      </c>
      <c r="C207">
        <v>1.0538167911893664E-4</v>
      </c>
      <c r="D207" t="s">
        <v>33</v>
      </c>
      <c r="E207" t="s">
        <v>1953</v>
      </c>
      <c r="F207" t="s">
        <v>33</v>
      </c>
      <c r="G207" t="s">
        <v>21</v>
      </c>
      <c r="H207">
        <v>1</v>
      </c>
    </row>
    <row r="208" spans="1:8" x14ac:dyDescent="0.25">
      <c r="A208" t="s">
        <v>410</v>
      </c>
      <c r="B208" t="s">
        <v>3</v>
      </c>
      <c r="C208">
        <v>1.4150898571072644E-5</v>
      </c>
      <c r="D208" t="s">
        <v>33</v>
      </c>
      <c r="F208" t="s">
        <v>33</v>
      </c>
      <c r="G208" t="s">
        <v>21</v>
      </c>
      <c r="H208">
        <v>1</v>
      </c>
    </row>
    <row r="209" spans="1:8" x14ac:dyDescent="0.25">
      <c r="A209" t="s">
        <v>290</v>
      </c>
      <c r="B209" t="s">
        <v>3</v>
      </c>
      <c r="C209">
        <v>2.3307124421887377E-5</v>
      </c>
      <c r="D209" t="s">
        <v>33</v>
      </c>
      <c r="E209" t="s">
        <v>1953</v>
      </c>
      <c r="F209" t="s">
        <v>33</v>
      </c>
      <c r="G209" t="s">
        <v>21</v>
      </c>
      <c r="H209">
        <v>1</v>
      </c>
    </row>
    <row r="210" spans="1:8" x14ac:dyDescent="0.25">
      <c r="A210" t="s">
        <v>291</v>
      </c>
      <c r="B210" t="s">
        <v>3</v>
      </c>
      <c r="C210">
        <v>1.4482318243663221E-5</v>
      </c>
      <c r="D210" t="s">
        <v>33</v>
      </c>
      <c r="E210" t="s">
        <v>1953</v>
      </c>
      <c r="F210" t="s">
        <v>21</v>
      </c>
      <c r="G210" t="s">
        <v>21</v>
      </c>
      <c r="H210">
        <v>1</v>
      </c>
    </row>
    <row r="211" spans="1:8" x14ac:dyDescent="0.25">
      <c r="A211" t="s">
        <v>292</v>
      </c>
      <c r="B211" t="s">
        <v>3</v>
      </c>
      <c r="C211">
        <v>3.8055207288628991E-5</v>
      </c>
      <c r="D211" t="s">
        <v>33</v>
      </c>
      <c r="E211" t="s">
        <v>1953</v>
      </c>
      <c r="F211" t="s">
        <v>21</v>
      </c>
      <c r="G211" t="s">
        <v>21</v>
      </c>
      <c r="H211">
        <v>1</v>
      </c>
    </row>
    <row r="212" spans="1:8" x14ac:dyDescent="0.25">
      <c r="A212" t="s">
        <v>293</v>
      </c>
      <c r="B212" t="s">
        <v>3</v>
      </c>
      <c r="C212">
        <v>3.1337614194062173E-3</v>
      </c>
      <c r="D212" t="s">
        <v>33</v>
      </c>
      <c r="E212" t="s">
        <v>1938</v>
      </c>
      <c r="F212" t="s">
        <v>33</v>
      </c>
      <c r="G212" t="s">
        <v>21</v>
      </c>
      <c r="H212">
        <v>1</v>
      </c>
    </row>
    <row r="213" spans="1:8" x14ac:dyDescent="0.25">
      <c r="A213" t="s">
        <v>294</v>
      </c>
      <c r="B213" t="s">
        <v>3</v>
      </c>
      <c r="C213">
        <v>2.7428234635102173E-3</v>
      </c>
      <c r="D213" t="s">
        <v>33</v>
      </c>
      <c r="E213" t="s">
        <v>1937</v>
      </c>
      <c r="F213" t="s">
        <v>33</v>
      </c>
      <c r="G213" t="s">
        <v>21</v>
      </c>
      <c r="H213">
        <v>1</v>
      </c>
    </row>
    <row r="214" spans="1:8" x14ac:dyDescent="0.25">
      <c r="A214" t="s">
        <v>297</v>
      </c>
      <c r="B214" t="s">
        <v>3</v>
      </c>
      <c r="C214">
        <v>3.8130175330652443E-4</v>
      </c>
      <c r="D214" t="s">
        <v>33</v>
      </c>
      <c r="E214" t="s">
        <v>1937</v>
      </c>
      <c r="F214" t="s">
        <v>33</v>
      </c>
      <c r="G214" t="s">
        <v>21</v>
      </c>
      <c r="H214">
        <v>1</v>
      </c>
    </row>
    <row r="215" spans="1:8" x14ac:dyDescent="0.25">
      <c r="A215" t="s">
        <v>298</v>
      </c>
      <c r="B215" t="s">
        <v>3</v>
      </c>
      <c r="C215">
        <v>4.6837670812687592E-3</v>
      </c>
      <c r="D215" t="s">
        <v>33</v>
      </c>
      <c r="E215" t="s">
        <v>1942</v>
      </c>
      <c r="F215" t="s">
        <v>33</v>
      </c>
      <c r="G215" t="s">
        <v>21</v>
      </c>
      <c r="H215">
        <v>1</v>
      </c>
    </row>
    <row r="216" spans="1:8" x14ac:dyDescent="0.25">
      <c r="A216" t="s">
        <v>299</v>
      </c>
      <c r="B216" t="s">
        <v>3</v>
      </c>
      <c r="C216">
        <v>1.349987313964497E-3</v>
      </c>
      <c r="D216" t="s">
        <v>33</v>
      </c>
      <c r="E216" t="s">
        <v>1942</v>
      </c>
      <c r="F216" t="s">
        <v>33</v>
      </c>
      <c r="G216" t="s">
        <v>21</v>
      </c>
      <c r="H216">
        <v>1</v>
      </c>
    </row>
    <row r="217" spans="1:8" x14ac:dyDescent="0.25">
      <c r="A217" t="s">
        <v>300</v>
      </c>
      <c r="B217" t="s">
        <v>3</v>
      </c>
      <c r="C217">
        <v>1.2137004353522813E-4</v>
      </c>
      <c r="D217" t="s">
        <v>33</v>
      </c>
      <c r="E217" t="s">
        <v>1937</v>
      </c>
      <c r="F217" t="s">
        <v>33</v>
      </c>
      <c r="G217" t="s">
        <v>21</v>
      </c>
      <c r="H217">
        <v>1</v>
      </c>
    </row>
    <row r="218" spans="1:8" x14ac:dyDescent="0.25">
      <c r="A218" t="s">
        <v>301</v>
      </c>
      <c r="B218" t="s">
        <v>3</v>
      </c>
      <c r="C218">
        <v>1.6119652246228994E-4</v>
      </c>
      <c r="D218" t="s">
        <v>33</v>
      </c>
      <c r="E218" t="s">
        <v>1937</v>
      </c>
      <c r="F218" t="s">
        <v>33</v>
      </c>
      <c r="G218" t="s">
        <v>21</v>
      </c>
      <c r="H218">
        <v>1</v>
      </c>
    </row>
    <row r="219" spans="1:8" x14ac:dyDescent="0.25">
      <c r="A219" t="s">
        <v>411</v>
      </c>
      <c r="B219" t="s">
        <v>3</v>
      </c>
      <c r="C219">
        <v>1.228418624841001E-5</v>
      </c>
      <c r="D219" t="s">
        <v>33</v>
      </c>
      <c r="F219" t="s">
        <v>33</v>
      </c>
      <c r="G219" t="s">
        <v>21</v>
      </c>
      <c r="H219">
        <v>1</v>
      </c>
    </row>
    <row r="220" spans="1:8" x14ac:dyDescent="0.25">
      <c r="A220" t="s">
        <v>303</v>
      </c>
      <c r="B220" t="s">
        <v>3</v>
      </c>
      <c r="C220">
        <v>9.7681504681043784E-6</v>
      </c>
      <c r="D220" t="s">
        <v>33</v>
      </c>
      <c r="E220" t="s">
        <v>385</v>
      </c>
      <c r="F220" t="s">
        <v>33</v>
      </c>
      <c r="G220" t="s">
        <v>21</v>
      </c>
      <c r="H220">
        <v>1</v>
      </c>
    </row>
    <row r="221" spans="1:8" x14ac:dyDescent="0.25">
      <c r="A221" t="s">
        <v>304</v>
      </c>
      <c r="B221" t="s">
        <v>3</v>
      </c>
      <c r="C221">
        <v>1.1719132060829421E-5</v>
      </c>
      <c r="D221" t="s">
        <v>33</v>
      </c>
      <c r="E221" t="s">
        <v>385</v>
      </c>
      <c r="F221" t="s">
        <v>33</v>
      </c>
      <c r="G221" t="s">
        <v>21</v>
      </c>
      <c r="H221">
        <v>1</v>
      </c>
    </row>
    <row r="222" spans="1:8" x14ac:dyDescent="0.25">
      <c r="A222" t="s">
        <v>305</v>
      </c>
      <c r="B222" t="s">
        <v>3</v>
      </c>
      <c r="C222">
        <v>2.8209895201984373E-5</v>
      </c>
      <c r="D222" t="s">
        <v>33</v>
      </c>
      <c r="E222" t="s">
        <v>385</v>
      </c>
      <c r="F222" t="s">
        <v>33</v>
      </c>
      <c r="G222" t="s">
        <v>21</v>
      </c>
      <c r="H222">
        <v>1</v>
      </c>
    </row>
    <row r="223" spans="1:8" x14ac:dyDescent="0.25">
      <c r="A223" t="s">
        <v>306</v>
      </c>
      <c r="B223" t="s">
        <v>3</v>
      </c>
      <c r="C223">
        <v>6.749626899921958E-3</v>
      </c>
      <c r="D223" t="s">
        <v>33</v>
      </c>
      <c r="E223" t="s">
        <v>1937</v>
      </c>
      <c r="F223" t="s">
        <v>33</v>
      </c>
      <c r="G223" t="s">
        <v>21</v>
      </c>
      <c r="H223">
        <v>1</v>
      </c>
    </row>
    <row r="224" spans="1:8" x14ac:dyDescent="0.25">
      <c r="A224" t="s">
        <v>307</v>
      </c>
      <c r="B224" t="s">
        <v>3</v>
      </c>
      <c r="C224">
        <v>6.3624375946787926E-3</v>
      </c>
      <c r="D224" t="s">
        <v>33</v>
      </c>
      <c r="E224" t="s">
        <v>1937</v>
      </c>
      <c r="F224" t="s">
        <v>33</v>
      </c>
      <c r="G224" t="s">
        <v>21</v>
      </c>
      <c r="H224">
        <v>1</v>
      </c>
    </row>
    <row r="225" spans="1:8" x14ac:dyDescent="0.25">
      <c r="A225" t="s">
        <v>308</v>
      </c>
      <c r="B225" t="s">
        <v>3</v>
      </c>
      <c r="C225">
        <v>1.2944346745809627E-4</v>
      </c>
      <c r="D225" t="s">
        <v>33</v>
      </c>
      <c r="E225" t="s">
        <v>1937</v>
      </c>
      <c r="F225" t="s">
        <v>33</v>
      </c>
      <c r="G225" t="s">
        <v>21</v>
      </c>
      <c r="H225">
        <v>1</v>
      </c>
    </row>
    <row r="226" spans="1:8" x14ac:dyDescent="0.25">
      <c r="A226" t="s">
        <v>309</v>
      </c>
      <c r="B226" t="s">
        <v>3</v>
      </c>
      <c r="C226">
        <v>1.9036149683252992E-3</v>
      </c>
      <c r="D226" t="s">
        <v>33</v>
      </c>
      <c r="E226" t="s">
        <v>1937</v>
      </c>
      <c r="F226" t="s">
        <v>33</v>
      </c>
      <c r="G226" t="s">
        <v>21</v>
      </c>
      <c r="H226">
        <v>1</v>
      </c>
    </row>
    <row r="227" spans="1:8" x14ac:dyDescent="0.25">
      <c r="A227" t="s">
        <v>412</v>
      </c>
      <c r="B227" t="s">
        <v>3</v>
      </c>
      <c r="C227">
        <v>1.6280610390026606E-4</v>
      </c>
      <c r="D227" t="s">
        <v>33</v>
      </c>
      <c r="F227" t="s">
        <v>33</v>
      </c>
      <c r="G227" t="s">
        <v>21</v>
      </c>
      <c r="H227">
        <v>1</v>
      </c>
    </row>
    <row r="228" spans="1:8" x14ac:dyDescent="0.25">
      <c r="A228" t="s">
        <v>311</v>
      </c>
      <c r="B228" t="s">
        <v>3</v>
      </c>
      <c r="C228">
        <v>1.7233589091392528E-4</v>
      </c>
      <c r="D228" t="s">
        <v>33</v>
      </c>
      <c r="E228" t="s">
        <v>1937</v>
      </c>
      <c r="F228" t="s">
        <v>33</v>
      </c>
      <c r="G228" t="s">
        <v>21</v>
      </c>
      <c r="H228">
        <v>1</v>
      </c>
    </row>
    <row r="229" spans="1:8" x14ac:dyDescent="0.25">
      <c r="A229" t="s">
        <v>312</v>
      </c>
      <c r="B229" t="s">
        <v>3</v>
      </c>
      <c r="C229">
        <v>1.0561844731777783E-4</v>
      </c>
      <c r="D229" t="s">
        <v>33</v>
      </c>
      <c r="E229" t="s">
        <v>1937</v>
      </c>
      <c r="F229" t="s">
        <v>33</v>
      </c>
      <c r="G229" t="s">
        <v>21</v>
      </c>
      <c r="H229">
        <v>1</v>
      </c>
    </row>
    <row r="230" spans="1:8" x14ac:dyDescent="0.25">
      <c r="A230" t="s">
        <v>413</v>
      </c>
      <c r="B230" t="s">
        <v>3</v>
      </c>
      <c r="C230">
        <v>4.6371857267996693E-3</v>
      </c>
      <c r="D230" t="s">
        <v>33</v>
      </c>
      <c r="F230" t="s">
        <v>33</v>
      </c>
      <c r="G230" t="s">
        <v>21</v>
      </c>
      <c r="H230">
        <v>1</v>
      </c>
    </row>
    <row r="231" spans="1:8" x14ac:dyDescent="0.25">
      <c r="A231" t="s">
        <v>316</v>
      </c>
      <c r="B231" t="s">
        <v>3</v>
      </c>
      <c r="C231">
        <v>4.466069953674324E-3</v>
      </c>
      <c r="D231" t="s">
        <v>33</v>
      </c>
      <c r="E231" t="s">
        <v>1937</v>
      </c>
      <c r="F231" t="s">
        <v>33</v>
      </c>
      <c r="G231" t="s">
        <v>21</v>
      </c>
      <c r="H231">
        <v>1</v>
      </c>
    </row>
    <row r="232" spans="1:8" x14ac:dyDescent="0.25">
      <c r="A232" t="s">
        <v>317</v>
      </c>
      <c r="B232" t="s">
        <v>3</v>
      </c>
      <c r="C232">
        <v>9.3124837268068542E-3</v>
      </c>
      <c r="D232" t="s">
        <v>33</v>
      </c>
      <c r="E232" t="s">
        <v>1942</v>
      </c>
      <c r="F232" t="s">
        <v>33</v>
      </c>
      <c r="G232" t="s">
        <v>21</v>
      </c>
      <c r="H232">
        <v>1</v>
      </c>
    </row>
    <row r="233" spans="1:8" x14ac:dyDescent="0.25">
      <c r="A233" t="s">
        <v>32</v>
      </c>
      <c r="B233" t="s">
        <v>3</v>
      </c>
      <c r="C233">
        <v>6.2451841084429976E-3</v>
      </c>
      <c r="D233" t="s">
        <v>33</v>
      </c>
      <c r="E233" t="s">
        <v>31</v>
      </c>
      <c r="F233" t="s">
        <v>21</v>
      </c>
      <c r="G233" t="s">
        <v>21</v>
      </c>
      <c r="H233">
        <v>1</v>
      </c>
    </row>
    <row r="234" spans="1:8" x14ac:dyDescent="0.25">
      <c r="A234" t="s">
        <v>318</v>
      </c>
      <c r="B234" t="s">
        <v>3</v>
      </c>
      <c r="C234">
        <v>2.7028973210630781E-3</v>
      </c>
      <c r="D234" t="s">
        <v>33</v>
      </c>
      <c r="E234" t="s">
        <v>1942</v>
      </c>
      <c r="F234" t="s">
        <v>21</v>
      </c>
      <c r="G234" t="s">
        <v>21</v>
      </c>
      <c r="H234">
        <v>1</v>
      </c>
    </row>
    <row r="235" spans="1:8" x14ac:dyDescent="0.25">
      <c r="A235" t="s">
        <v>319</v>
      </c>
      <c r="B235" t="s">
        <v>3</v>
      </c>
      <c r="C235">
        <v>6.9551139999371881E-4</v>
      </c>
      <c r="D235" t="s">
        <v>33</v>
      </c>
      <c r="E235" t="s">
        <v>385</v>
      </c>
      <c r="F235" t="s">
        <v>33</v>
      </c>
      <c r="G235" t="s">
        <v>21</v>
      </c>
      <c r="H235">
        <v>1</v>
      </c>
    </row>
    <row r="236" spans="1:8" x14ac:dyDescent="0.25">
      <c r="A236" t="s">
        <v>320</v>
      </c>
      <c r="B236" t="s">
        <v>3</v>
      </c>
      <c r="C236">
        <v>1.2728240819672949E-5</v>
      </c>
      <c r="D236" t="s">
        <v>33</v>
      </c>
      <c r="E236" t="s">
        <v>385</v>
      </c>
      <c r="F236" t="s">
        <v>33</v>
      </c>
      <c r="G236" t="s">
        <v>21</v>
      </c>
      <c r="H236">
        <v>1</v>
      </c>
    </row>
    <row r="237" spans="1:8" x14ac:dyDescent="0.25">
      <c r="A237" t="s">
        <v>414</v>
      </c>
      <c r="B237" t="s">
        <v>3</v>
      </c>
      <c r="C237">
        <v>2.4745939791027762E-5</v>
      </c>
      <c r="D237" t="s">
        <v>33</v>
      </c>
      <c r="F237" t="s">
        <v>33</v>
      </c>
      <c r="G237" t="s">
        <v>21</v>
      </c>
      <c r="H237">
        <v>1</v>
      </c>
    </row>
    <row r="238" spans="1:8" x14ac:dyDescent="0.25">
      <c r="A238" t="s">
        <v>322</v>
      </c>
      <c r="B238" t="s">
        <v>3</v>
      </c>
      <c r="C238">
        <v>1.9907050134105825E-5</v>
      </c>
      <c r="D238" t="s">
        <v>33</v>
      </c>
      <c r="E238" t="s">
        <v>385</v>
      </c>
      <c r="F238" t="s">
        <v>33</v>
      </c>
      <c r="G238" t="s">
        <v>21</v>
      </c>
      <c r="H238">
        <v>1</v>
      </c>
    </row>
    <row r="239" spans="1:8" x14ac:dyDescent="0.25">
      <c r="A239" t="s">
        <v>323</v>
      </c>
      <c r="B239" t="s">
        <v>3</v>
      </c>
      <c r="C239">
        <v>6.1651994138504581E-4</v>
      </c>
      <c r="D239" t="s">
        <v>33</v>
      </c>
      <c r="E239" t="s">
        <v>385</v>
      </c>
      <c r="F239" t="s">
        <v>33</v>
      </c>
      <c r="G239" t="s">
        <v>21</v>
      </c>
      <c r="H239">
        <v>1</v>
      </c>
    </row>
    <row r="240" spans="1:8" x14ac:dyDescent="0.25">
      <c r="A240" t="s">
        <v>324</v>
      </c>
      <c r="B240" t="s">
        <v>3</v>
      </c>
      <c r="C240">
        <v>1.1343413325075199E-3</v>
      </c>
      <c r="D240" t="s">
        <v>33</v>
      </c>
      <c r="E240" t="s">
        <v>385</v>
      </c>
      <c r="F240" t="s">
        <v>33</v>
      </c>
      <c r="G240" t="s">
        <v>21</v>
      </c>
      <c r="H240">
        <v>1</v>
      </c>
    </row>
    <row r="241" spans="1:8" x14ac:dyDescent="0.25">
      <c r="A241" t="s">
        <v>325</v>
      </c>
      <c r="B241" t="s">
        <v>3</v>
      </c>
      <c r="C241">
        <v>4.8187710626500756E-3</v>
      </c>
      <c r="D241" t="s">
        <v>33</v>
      </c>
      <c r="E241" t="s">
        <v>385</v>
      </c>
      <c r="F241" t="s">
        <v>33</v>
      </c>
      <c r="G241" t="s">
        <v>21</v>
      </c>
      <c r="H241">
        <v>1</v>
      </c>
    </row>
    <row r="242" spans="1:8" x14ac:dyDescent="0.25">
      <c r="A242" t="s">
        <v>34</v>
      </c>
      <c r="B242" t="s">
        <v>3</v>
      </c>
      <c r="C242">
        <v>9.2589797569100369E-3</v>
      </c>
      <c r="D242" t="s">
        <v>33</v>
      </c>
      <c r="E242" t="s">
        <v>31</v>
      </c>
      <c r="F242" t="s">
        <v>21</v>
      </c>
      <c r="G242" t="s">
        <v>23</v>
      </c>
      <c r="H242">
        <v>1</v>
      </c>
    </row>
    <row r="243" spans="1:8" x14ac:dyDescent="0.25">
      <c r="A243" t="s">
        <v>41</v>
      </c>
      <c r="B243" t="s">
        <v>3</v>
      </c>
      <c r="C243">
        <v>2.1863029716158709E-3</v>
      </c>
      <c r="D243" t="s">
        <v>33</v>
      </c>
      <c r="E243" t="s">
        <v>31</v>
      </c>
      <c r="F243" t="s">
        <v>21</v>
      </c>
      <c r="G243" t="s">
        <v>21</v>
      </c>
      <c r="H243">
        <v>1</v>
      </c>
    </row>
    <row r="244" spans="1:8" x14ac:dyDescent="0.25">
      <c r="A244" t="s">
        <v>42</v>
      </c>
      <c r="B244" t="s">
        <v>3</v>
      </c>
      <c r="C244">
        <v>5.7204845465817066E-3</v>
      </c>
      <c r="D244" t="s">
        <v>33</v>
      </c>
      <c r="E244" t="s">
        <v>31</v>
      </c>
      <c r="F244" t="s">
        <v>33</v>
      </c>
      <c r="G244" t="s">
        <v>21</v>
      </c>
      <c r="H244">
        <v>1</v>
      </c>
    </row>
    <row r="245" spans="1:8" x14ac:dyDescent="0.25">
      <c r="A245" t="s">
        <v>415</v>
      </c>
      <c r="B245" t="s">
        <v>3</v>
      </c>
      <c r="C245">
        <v>4.5758097286595035E-3</v>
      </c>
      <c r="D245" t="s">
        <v>33</v>
      </c>
      <c r="F245" t="s">
        <v>33</v>
      </c>
      <c r="G245" t="s">
        <v>21</v>
      </c>
      <c r="H245">
        <v>1</v>
      </c>
    </row>
    <row r="246" spans="1:8" x14ac:dyDescent="0.25">
      <c r="A246" t="s">
        <v>44</v>
      </c>
      <c r="B246" t="s">
        <v>3</v>
      </c>
      <c r="C246">
        <v>1.7342016248012404E-3</v>
      </c>
      <c r="D246" t="s">
        <v>33</v>
      </c>
      <c r="E246" t="s">
        <v>31</v>
      </c>
      <c r="F246" t="s">
        <v>33</v>
      </c>
      <c r="G246" t="s">
        <v>21</v>
      </c>
      <c r="H246">
        <v>1</v>
      </c>
    </row>
    <row r="247" spans="1:8" x14ac:dyDescent="0.25">
      <c r="A247" t="s">
        <v>45</v>
      </c>
      <c r="B247" t="s">
        <v>3</v>
      </c>
      <c r="C247">
        <v>2.3148688234186678E-3</v>
      </c>
      <c r="D247" t="s">
        <v>33</v>
      </c>
      <c r="E247" t="s">
        <v>31</v>
      </c>
      <c r="F247" t="s">
        <v>33</v>
      </c>
      <c r="G247" t="s">
        <v>21</v>
      </c>
      <c r="H247">
        <v>1</v>
      </c>
    </row>
    <row r="248" spans="1:8" x14ac:dyDescent="0.25">
      <c r="A248" t="s">
        <v>329</v>
      </c>
      <c r="B248" t="s">
        <v>3</v>
      </c>
      <c r="C248">
        <v>5.7628788183413879E-4</v>
      </c>
      <c r="D248" t="s">
        <v>33</v>
      </c>
      <c r="E248" t="s">
        <v>1938</v>
      </c>
      <c r="F248" t="s">
        <v>33</v>
      </c>
      <c r="G248" t="s">
        <v>21</v>
      </c>
      <c r="H248">
        <v>1</v>
      </c>
    </row>
    <row r="249" spans="1:8" x14ac:dyDescent="0.25">
      <c r="A249" t="s">
        <v>330</v>
      </c>
      <c r="B249" t="s">
        <v>3</v>
      </c>
      <c r="C249">
        <v>2.0916919304999186E-3</v>
      </c>
      <c r="D249" t="s">
        <v>33</v>
      </c>
      <c r="E249" t="s">
        <v>1938</v>
      </c>
      <c r="F249" t="s">
        <v>33</v>
      </c>
      <c r="G249" t="s">
        <v>21</v>
      </c>
      <c r="H249">
        <v>1</v>
      </c>
    </row>
    <row r="250" spans="1:8" x14ac:dyDescent="0.25">
      <c r="A250" t="s">
        <v>331</v>
      </c>
      <c r="B250" t="s">
        <v>3</v>
      </c>
      <c r="C250">
        <v>1.4396152884810453E-3</v>
      </c>
      <c r="D250" t="s">
        <v>33</v>
      </c>
      <c r="E250" t="s">
        <v>1938</v>
      </c>
      <c r="F250" t="s">
        <v>33</v>
      </c>
      <c r="G250" t="s">
        <v>21</v>
      </c>
      <c r="H250">
        <v>1</v>
      </c>
    </row>
    <row r="251" spans="1:8" x14ac:dyDescent="0.25">
      <c r="A251" t="s">
        <v>332</v>
      </c>
      <c r="B251" t="s">
        <v>3</v>
      </c>
      <c r="C251">
        <v>1.1144575271679325E-3</v>
      </c>
      <c r="D251" t="s">
        <v>33</v>
      </c>
      <c r="E251" t="s">
        <v>1938</v>
      </c>
      <c r="F251" t="s">
        <v>33</v>
      </c>
      <c r="G251" t="s">
        <v>21</v>
      </c>
      <c r="H251">
        <v>1</v>
      </c>
    </row>
    <row r="252" spans="1:8" x14ac:dyDescent="0.25">
      <c r="A252" t="s">
        <v>333</v>
      </c>
      <c r="B252" t="s">
        <v>3</v>
      </c>
      <c r="C252">
        <v>1.2730297304628976E-3</v>
      </c>
      <c r="D252" t="s">
        <v>33</v>
      </c>
      <c r="E252" t="s">
        <v>1938</v>
      </c>
      <c r="F252" t="s">
        <v>21</v>
      </c>
      <c r="G252" t="s">
        <v>21</v>
      </c>
      <c r="H252">
        <v>1</v>
      </c>
    </row>
    <row r="253" spans="1:8" x14ac:dyDescent="0.25">
      <c r="A253" t="s">
        <v>334</v>
      </c>
      <c r="B253" t="s">
        <v>3</v>
      </c>
      <c r="C253">
        <v>3.44390095951423E-3</v>
      </c>
      <c r="D253" t="s">
        <v>33</v>
      </c>
      <c r="E253" t="s">
        <v>1944</v>
      </c>
      <c r="F253" t="s">
        <v>21</v>
      </c>
      <c r="G253" t="s">
        <v>21</v>
      </c>
      <c r="H253">
        <v>1</v>
      </c>
    </row>
    <row r="254" spans="1:8" x14ac:dyDescent="0.25">
      <c r="A254" t="s">
        <v>335</v>
      </c>
      <c r="B254" t="s">
        <v>3</v>
      </c>
      <c r="C254">
        <v>9.2845399104983066E-3</v>
      </c>
      <c r="D254" t="s">
        <v>33</v>
      </c>
      <c r="E254" t="s">
        <v>1944</v>
      </c>
      <c r="F254" t="s">
        <v>21</v>
      </c>
      <c r="G254" t="s">
        <v>21</v>
      </c>
      <c r="H254">
        <v>1</v>
      </c>
    </row>
    <row r="255" spans="1:8" x14ac:dyDescent="0.25">
      <c r="A255" t="s">
        <v>337</v>
      </c>
      <c r="B255" t="s">
        <v>3</v>
      </c>
      <c r="C255">
        <v>9.4055598846685528E-3</v>
      </c>
      <c r="D255" t="s">
        <v>33</v>
      </c>
      <c r="E255" t="s">
        <v>1945</v>
      </c>
      <c r="F255" t="s">
        <v>33</v>
      </c>
      <c r="G255" t="s">
        <v>21</v>
      </c>
      <c r="H255">
        <v>1</v>
      </c>
    </row>
    <row r="256" spans="1:8" x14ac:dyDescent="0.25">
      <c r="A256" t="s">
        <v>338</v>
      </c>
      <c r="B256" t="s">
        <v>3</v>
      </c>
      <c r="C256">
        <v>3.8657818672832517E-3</v>
      </c>
      <c r="D256" t="s">
        <v>33</v>
      </c>
      <c r="E256" t="s">
        <v>1945</v>
      </c>
      <c r="F256" t="s">
        <v>33</v>
      </c>
      <c r="G256" t="s">
        <v>21</v>
      </c>
      <c r="H256">
        <v>1</v>
      </c>
    </row>
    <row r="257" spans="1:8" x14ac:dyDescent="0.25">
      <c r="A257" t="s">
        <v>340</v>
      </c>
      <c r="B257" t="s">
        <v>3</v>
      </c>
      <c r="C257">
        <v>1.241284688090013E-3</v>
      </c>
      <c r="D257" t="s">
        <v>33</v>
      </c>
      <c r="E257" t="s">
        <v>1945</v>
      </c>
      <c r="F257" t="s">
        <v>33</v>
      </c>
      <c r="G257" t="s">
        <v>21</v>
      </c>
      <c r="H257">
        <v>1</v>
      </c>
    </row>
    <row r="258" spans="1:8" x14ac:dyDescent="0.25">
      <c r="A258" t="s">
        <v>341</v>
      </c>
      <c r="B258" t="s">
        <v>3</v>
      </c>
      <c r="C258">
        <v>2.021395592169867E-3</v>
      </c>
      <c r="D258" t="s">
        <v>33</v>
      </c>
      <c r="E258" t="s">
        <v>1945</v>
      </c>
      <c r="F258" t="s">
        <v>33</v>
      </c>
      <c r="G258" t="s">
        <v>21</v>
      </c>
      <c r="H258">
        <v>1</v>
      </c>
    </row>
    <row r="259" spans="1:8" x14ac:dyDescent="0.25">
      <c r="A259" t="s">
        <v>342</v>
      </c>
      <c r="B259" t="s">
        <v>3</v>
      </c>
      <c r="C259">
        <v>2.2661375853014068E-4</v>
      </c>
      <c r="D259" t="s">
        <v>33</v>
      </c>
      <c r="E259" t="s">
        <v>1945</v>
      </c>
      <c r="F259" t="s">
        <v>33</v>
      </c>
      <c r="G259" t="s">
        <v>21</v>
      </c>
      <c r="H259">
        <v>1</v>
      </c>
    </row>
    <row r="260" spans="1:8" x14ac:dyDescent="0.25">
      <c r="A260" t="s">
        <v>344</v>
      </c>
      <c r="B260" t="s">
        <v>3</v>
      </c>
      <c r="C260">
        <v>3.1510782943675307E-3</v>
      </c>
      <c r="D260" t="s">
        <v>33</v>
      </c>
      <c r="E260" t="s">
        <v>1945</v>
      </c>
      <c r="F260" t="s">
        <v>33</v>
      </c>
      <c r="G260" t="s">
        <v>21</v>
      </c>
      <c r="H260">
        <v>1</v>
      </c>
    </row>
    <row r="261" spans="1:8" x14ac:dyDescent="0.25">
      <c r="A261" t="s">
        <v>345</v>
      </c>
      <c r="B261" t="s">
        <v>3</v>
      </c>
      <c r="C261">
        <v>5.3609564106612152E-4</v>
      </c>
      <c r="D261" t="s">
        <v>33</v>
      </c>
      <c r="E261" t="s">
        <v>1945</v>
      </c>
      <c r="F261" t="s">
        <v>33</v>
      </c>
      <c r="G261" t="s">
        <v>21</v>
      </c>
      <c r="H261">
        <v>1</v>
      </c>
    </row>
    <row r="262" spans="1:8" x14ac:dyDescent="0.25">
      <c r="A262" t="s">
        <v>346</v>
      </c>
      <c r="B262" t="s">
        <v>3</v>
      </c>
      <c r="C262">
        <v>1.4875597157219242E-4</v>
      </c>
      <c r="D262" t="s">
        <v>33</v>
      </c>
      <c r="E262" t="s">
        <v>1945</v>
      </c>
      <c r="F262" t="s">
        <v>33</v>
      </c>
      <c r="G262" t="s">
        <v>21</v>
      </c>
      <c r="H262">
        <v>1</v>
      </c>
    </row>
    <row r="263" spans="1:8" x14ac:dyDescent="0.25">
      <c r="A263" t="s">
        <v>347</v>
      </c>
      <c r="B263" t="s">
        <v>3</v>
      </c>
      <c r="C263">
        <v>1.8967913940850282E-3</v>
      </c>
      <c r="D263" t="s">
        <v>33</v>
      </c>
      <c r="E263" t="s">
        <v>1945</v>
      </c>
      <c r="F263" t="s">
        <v>33</v>
      </c>
      <c r="G263" t="s">
        <v>21</v>
      </c>
      <c r="H263">
        <v>1</v>
      </c>
    </row>
    <row r="264" spans="1:8" x14ac:dyDescent="0.25">
      <c r="A264" t="s">
        <v>73</v>
      </c>
      <c r="B264" t="s">
        <v>2</v>
      </c>
      <c r="C264">
        <v>1.361126422997706E-2</v>
      </c>
      <c r="D264" t="s">
        <v>21</v>
      </c>
      <c r="E264" t="s">
        <v>1936</v>
      </c>
      <c r="F264" t="s">
        <v>21</v>
      </c>
      <c r="G264" t="s">
        <v>23</v>
      </c>
      <c r="H264">
        <v>2</v>
      </c>
    </row>
    <row r="265" spans="1:8" x14ac:dyDescent="0.25">
      <c r="A265" t="s">
        <v>75</v>
      </c>
      <c r="B265" t="s">
        <v>2</v>
      </c>
      <c r="C265">
        <v>1.4246743125010173E-2</v>
      </c>
      <c r="D265" t="s">
        <v>21</v>
      </c>
      <c r="E265" t="s">
        <v>1945</v>
      </c>
      <c r="F265" t="s">
        <v>21</v>
      </c>
      <c r="G265" t="s">
        <v>21</v>
      </c>
      <c r="H265">
        <v>2</v>
      </c>
    </row>
    <row r="266" spans="1:8" x14ac:dyDescent="0.25">
      <c r="A266" t="s">
        <v>77</v>
      </c>
      <c r="B266" t="s">
        <v>2</v>
      </c>
      <c r="C266">
        <v>1.7475549138284831E-2</v>
      </c>
      <c r="D266" t="s">
        <v>21</v>
      </c>
      <c r="E266" t="s">
        <v>1945</v>
      </c>
      <c r="F266" t="s">
        <v>21</v>
      </c>
      <c r="G266" t="s">
        <v>23</v>
      </c>
      <c r="H266">
        <v>2</v>
      </c>
    </row>
    <row r="267" spans="1:8" x14ac:dyDescent="0.25">
      <c r="A267" t="s">
        <v>78</v>
      </c>
      <c r="B267" t="s">
        <v>2</v>
      </c>
      <c r="C267">
        <v>2.7088293335217631E-2</v>
      </c>
      <c r="D267" t="s">
        <v>21</v>
      </c>
      <c r="E267" t="s">
        <v>1945</v>
      </c>
      <c r="F267" t="s">
        <v>21</v>
      </c>
      <c r="G267" t="s">
        <v>23</v>
      </c>
      <c r="H267">
        <v>2</v>
      </c>
    </row>
    <row r="268" spans="1:8" x14ac:dyDescent="0.25">
      <c r="A268" t="s">
        <v>80</v>
      </c>
      <c r="B268" t="s">
        <v>2</v>
      </c>
      <c r="C268">
        <v>5.7872137716275862E-2</v>
      </c>
      <c r="D268" t="s">
        <v>21</v>
      </c>
      <c r="E268" t="s">
        <v>1936</v>
      </c>
      <c r="F268" t="s">
        <v>21</v>
      </c>
      <c r="G268" t="s">
        <v>18</v>
      </c>
      <c r="H268">
        <v>2</v>
      </c>
    </row>
    <row r="269" spans="1:8" x14ac:dyDescent="0.25">
      <c r="A269" t="s">
        <v>20</v>
      </c>
      <c r="B269" t="s">
        <v>2</v>
      </c>
      <c r="C269">
        <v>1.9470169187361757E-2</v>
      </c>
      <c r="D269" t="s">
        <v>21</v>
      </c>
      <c r="E269" t="s">
        <v>1946</v>
      </c>
      <c r="F269" t="s">
        <v>21</v>
      </c>
      <c r="G269" t="s">
        <v>23</v>
      </c>
      <c r="H269">
        <v>2</v>
      </c>
    </row>
    <row r="270" spans="1:8" x14ac:dyDescent="0.25">
      <c r="A270" t="s">
        <v>30</v>
      </c>
      <c r="B270" t="s">
        <v>2</v>
      </c>
      <c r="C270">
        <v>2.8583285099854173E-2</v>
      </c>
      <c r="D270" t="s">
        <v>21</v>
      </c>
      <c r="E270" t="s">
        <v>1946</v>
      </c>
      <c r="F270" t="s">
        <v>365</v>
      </c>
      <c r="G270" t="s">
        <v>364</v>
      </c>
      <c r="H270">
        <v>2</v>
      </c>
    </row>
    <row r="271" spans="1:8" x14ac:dyDescent="0.25">
      <c r="A271" t="s">
        <v>91</v>
      </c>
      <c r="B271" t="s">
        <v>2</v>
      </c>
      <c r="C271">
        <v>4.742710439294167E-2</v>
      </c>
      <c r="D271" t="s">
        <v>21</v>
      </c>
      <c r="E271" t="s">
        <v>1941</v>
      </c>
      <c r="F271" t="s">
        <v>365</v>
      </c>
      <c r="G271" t="s">
        <v>364</v>
      </c>
      <c r="H271">
        <v>2</v>
      </c>
    </row>
    <row r="272" spans="1:8" x14ac:dyDescent="0.25">
      <c r="A272" t="s">
        <v>92</v>
      </c>
      <c r="B272" t="s">
        <v>2</v>
      </c>
      <c r="C272">
        <v>2.4623248789161861E-2</v>
      </c>
      <c r="D272" t="s">
        <v>21</v>
      </c>
      <c r="E272" t="s">
        <v>1941</v>
      </c>
      <c r="F272" t="s">
        <v>21</v>
      </c>
      <c r="G272" t="s">
        <v>364</v>
      </c>
      <c r="H272">
        <v>2</v>
      </c>
    </row>
    <row r="273" spans="1:8" x14ac:dyDescent="0.25">
      <c r="A273" t="s">
        <v>93</v>
      </c>
      <c r="B273" t="s">
        <v>2</v>
      </c>
      <c r="C273">
        <v>7.1612621661752224E-2</v>
      </c>
      <c r="D273" t="s">
        <v>21</v>
      </c>
      <c r="E273" t="s">
        <v>1941</v>
      </c>
      <c r="F273" t="s">
        <v>21</v>
      </c>
      <c r="G273" t="s">
        <v>25</v>
      </c>
      <c r="H273">
        <v>2</v>
      </c>
    </row>
    <row r="274" spans="1:8" x14ac:dyDescent="0.25">
      <c r="A274" t="s">
        <v>94</v>
      </c>
      <c r="B274" t="s">
        <v>2</v>
      </c>
      <c r="C274">
        <v>4.5919333554875777E-2</v>
      </c>
      <c r="D274" t="s">
        <v>21</v>
      </c>
      <c r="E274" t="s">
        <v>1941</v>
      </c>
      <c r="F274" t="s">
        <v>21</v>
      </c>
      <c r="G274" t="s">
        <v>23</v>
      </c>
      <c r="H274">
        <v>2</v>
      </c>
    </row>
    <row r="275" spans="1:8" x14ac:dyDescent="0.25">
      <c r="A275" t="s">
        <v>391</v>
      </c>
      <c r="B275" t="s">
        <v>2</v>
      </c>
      <c r="C275">
        <v>1.2473770183705267E-2</v>
      </c>
      <c r="D275" t="s">
        <v>21</v>
      </c>
      <c r="F275" t="s">
        <v>21</v>
      </c>
      <c r="G275" t="s">
        <v>23</v>
      </c>
      <c r="H275">
        <v>2</v>
      </c>
    </row>
    <row r="276" spans="1:8" x14ac:dyDescent="0.25">
      <c r="A276" t="s">
        <v>100</v>
      </c>
      <c r="B276" t="s">
        <v>2</v>
      </c>
      <c r="C276">
        <v>2.8339490919874952E-2</v>
      </c>
      <c r="D276" t="s">
        <v>21</v>
      </c>
      <c r="E276" t="s">
        <v>1940</v>
      </c>
      <c r="F276" t="s">
        <v>21</v>
      </c>
      <c r="G276" t="s">
        <v>18</v>
      </c>
      <c r="H276">
        <v>2</v>
      </c>
    </row>
    <row r="277" spans="1:8" x14ac:dyDescent="0.25">
      <c r="A277" t="s">
        <v>104</v>
      </c>
      <c r="B277" t="s">
        <v>2</v>
      </c>
      <c r="C277">
        <v>2.893239076135427E-2</v>
      </c>
      <c r="D277" t="s">
        <v>21</v>
      </c>
      <c r="E277" t="s">
        <v>1938</v>
      </c>
      <c r="F277" t="s">
        <v>21</v>
      </c>
      <c r="G277" t="s">
        <v>364</v>
      </c>
      <c r="H277">
        <v>2</v>
      </c>
    </row>
    <row r="278" spans="1:8" x14ac:dyDescent="0.25">
      <c r="A278" t="s">
        <v>112</v>
      </c>
      <c r="B278" t="s">
        <v>2</v>
      </c>
      <c r="C278">
        <v>3.9492309820212533E-2</v>
      </c>
      <c r="D278" t="s">
        <v>21</v>
      </c>
      <c r="E278" t="s">
        <v>1940</v>
      </c>
      <c r="F278" t="s">
        <v>21</v>
      </c>
      <c r="G278" t="s">
        <v>23</v>
      </c>
      <c r="H278">
        <v>2</v>
      </c>
    </row>
    <row r="279" spans="1:8" x14ac:dyDescent="0.25">
      <c r="A279" t="s">
        <v>125</v>
      </c>
      <c r="B279" t="s">
        <v>2</v>
      </c>
      <c r="C279">
        <v>2.025012932727125E-2</v>
      </c>
      <c r="D279" t="s">
        <v>21</v>
      </c>
      <c r="E279" t="s">
        <v>1943</v>
      </c>
      <c r="F279" t="s">
        <v>21</v>
      </c>
      <c r="G279" t="s">
        <v>364</v>
      </c>
      <c r="H279">
        <v>2</v>
      </c>
    </row>
    <row r="280" spans="1:8" x14ac:dyDescent="0.25">
      <c r="A280" t="s">
        <v>126</v>
      </c>
      <c r="B280" t="s">
        <v>2</v>
      </c>
      <c r="C280">
        <v>1.4165969131224237E-2</v>
      </c>
      <c r="D280" t="s">
        <v>21</v>
      </c>
      <c r="E280" t="s">
        <v>1943</v>
      </c>
      <c r="F280" t="s">
        <v>21</v>
      </c>
      <c r="G280" t="s">
        <v>23</v>
      </c>
      <c r="H280">
        <v>2</v>
      </c>
    </row>
    <row r="281" spans="1:8" x14ac:dyDescent="0.25">
      <c r="A281" t="s">
        <v>127</v>
      </c>
      <c r="B281" t="s">
        <v>2</v>
      </c>
      <c r="C281">
        <v>4.1126202979455469E-2</v>
      </c>
      <c r="D281" t="s">
        <v>21</v>
      </c>
      <c r="E281" t="s">
        <v>1943</v>
      </c>
      <c r="F281" t="s">
        <v>21</v>
      </c>
      <c r="G281" t="s">
        <v>18</v>
      </c>
      <c r="H281">
        <v>2</v>
      </c>
    </row>
    <row r="282" spans="1:8" x14ac:dyDescent="0.25">
      <c r="A282" t="s">
        <v>128</v>
      </c>
      <c r="B282" t="s">
        <v>2</v>
      </c>
      <c r="C282">
        <v>3.2403562019388113E-2</v>
      </c>
      <c r="D282" t="s">
        <v>21</v>
      </c>
      <c r="E282" t="s">
        <v>1943</v>
      </c>
      <c r="F282" t="s">
        <v>21</v>
      </c>
      <c r="G282" t="s">
        <v>364</v>
      </c>
      <c r="H282">
        <v>2</v>
      </c>
    </row>
    <row r="283" spans="1:8" x14ac:dyDescent="0.25">
      <c r="A283" t="s">
        <v>130</v>
      </c>
      <c r="B283" t="s">
        <v>2</v>
      </c>
      <c r="C283">
        <v>3.2756001179380274E-2</v>
      </c>
      <c r="D283" t="s">
        <v>21</v>
      </c>
      <c r="E283" t="s">
        <v>1943</v>
      </c>
      <c r="F283" t="s">
        <v>21</v>
      </c>
      <c r="G283" t="s">
        <v>18</v>
      </c>
      <c r="H283">
        <v>2</v>
      </c>
    </row>
    <row r="284" spans="1:8" x14ac:dyDescent="0.25">
      <c r="A284" t="s">
        <v>132</v>
      </c>
      <c r="B284" t="s">
        <v>2</v>
      </c>
      <c r="C284">
        <v>1.7896792092581923E-2</v>
      </c>
      <c r="D284" t="s">
        <v>21</v>
      </c>
      <c r="E284" t="s">
        <v>1939</v>
      </c>
      <c r="F284" t="s">
        <v>21</v>
      </c>
      <c r="G284" t="s">
        <v>18</v>
      </c>
      <c r="H284">
        <v>2</v>
      </c>
    </row>
    <row r="285" spans="1:8" x14ac:dyDescent="0.25">
      <c r="A285" t="s">
        <v>133</v>
      </c>
      <c r="B285" t="s">
        <v>2</v>
      </c>
      <c r="C285">
        <v>1.4255232306519334E-2</v>
      </c>
      <c r="D285" t="s">
        <v>21</v>
      </c>
      <c r="E285" t="s">
        <v>564</v>
      </c>
      <c r="F285" t="s">
        <v>21</v>
      </c>
      <c r="G285" t="s">
        <v>18</v>
      </c>
      <c r="H285">
        <v>2</v>
      </c>
    </row>
    <row r="286" spans="1:8" x14ac:dyDescent="0.25">
      <c r="A286" t="s">
        <v>134</v>
      </c>
      <c r="B286" t="s">
        <v>2</v>
      </c>
      <c r="C286">
        <v>7.4603348780935858E-2</v>
      </c>
      <c r="D286" t="s">
        <v>21</v>
      </c>
      <c r="E286" t="s">
        <v>564</v>
      </c>
      <c r="F286" t="s">
        <v>21</v>
      </c>
      <c r="G286" t="s">
        <v>364</v>
      </c>
      <c r="H286">
        <v>2</v>
      </c>
    </row>
    <row r="287" spans="1:8" x14ac:dyDescent="0.25">
      <c r="A287" t="s">
        <v>135</v>
      </c>
      <c r="B287" t="s">
        <v>2</v>
      </c>
      <c r="C287">
        <v>4.7675975208214212E-2</v>
      </c>
      <c r="D287" t="s">
        <v>21</v>
      </c>
      <c r="E287" t="s">
        <v>1939</v>
      </c>
      <c r="F287" t="s">
        <v>21</v>
      </c>
      <c r="G287" t="s">
        <v>18</v>
      </c>
      <c r="H287">
        <v>2</v>
      </c>
    </row>
    <row r="288" spans="1:8" x14ac:dyDescent="0.25">
      <c r="A288" t="s">
        <v>136</v>
      </c>
      <c r="B288" t="s">
        <v>2</v>
      </c>
      <c r="C288">
        <v>1.1347263954797812E-2</v>
      </c>
      <c r="D288" t="s">
        <v>21</v>
      </c>
      <c r="E288" t="s">
        <v>1936</v>
      </c>
      <c r="F288" t="s">
        <v>21</v>
      </c>
      <c r="G288" t="s">
        <v>23</v>
      </c>
      <c r="H288">
        <v>2</v>
      </c>
    </row>
    <row r="289" spans="1:8" x14ac:dyDescent="0.25">
      <c r="A289" t="s">
        <v>138</v>
      </c>
      <c r="B289" t="s">
        <v>2</v>
      </c>
      <c r="C289">
        <v>4.2962015231035919E-2</v>
      </c>
      <c r="D289" t="s">
        <v>21</v>
      </c>
      <c r="E289" t="s">
        <v>1936</v>
      </c>
      <c r="F289" t="s">
        <v>21</v>
      </c>
      <c r="G289" t="s">
        <v>364</v>
      </c>
      <c r="H289">
        <v>2</v>
      </c>
    </row>
    <row r="290" spans="1:8" x14ac:dyDescent="0.25">
      <c r="A290" t="s">
        <v>139</v>
      </c>
      <c r="B290" t="s">
        <v>2</v>
      </c>
      <c r="C290">
        <v>2.4858171505859256E-2</v>
      </c>
      <c r="D290" t="s">
        <v>21</v>
      </c>
      <c r="E290" t="s">
        <v>537</v>
      </c>
      <c r="F290" t="s">
        <v>21</v>
      </c>
      <c r="G290" t="s">
        <v>364</v>
      </c>
      <c r="H290">
        <v>2</v>
      </c>
    </row>
    <row r="291" spans="1:8" x14ac:dyDescent="0.25">
      <c r="A291" t="s">
        <v>140</v>
      </c>
      <c r="B291" t="s">
        <v>2</v>
      </c>
      <c r="C291">
        <v>1.0610263166715388E-2</v>
      </c>
      <c r="D291" t="s">
        <v>21</v>
      </c>
      <c r="E291" t="s">
        <v>1264</v>
      </c>
      <c r="F291" t="s">
        <v>21</v>
      </c>
      <c r="G291" t="s">
        <v>23</v>
      </c>
      <c r="H291">
        <v>2</v>
      </c>
    </row>
    <row r="292" spans="1:8" x14ac:dyDescent="0.25">
      <c r="A292" t="s">
        <v>141</v>
      </c>
      <c r="B292" t="s">
        <v>2</v>
      </c>
      <c r="C292">
        <v>3.2370389448630493E-2</v>
      </c>
      <c r="D292" t="s">
        <v>21</v>
      </c>
      <c r="E292" t="s">
        <v>1264</v>
      </c>
      <c r="F292" t="s">
        <v>21</v>
      </c>
      <c r="G292" t="s">
        <v>18</v>
      </c>
      <c r="H292">
        <v>2</v>
      </c>
    </row>
    <row r="293" spans="1:8" x14ac:dyDescent="0.25">
      <c r="A293" t="s">
        <v>142</v>
      </c>
      <c r="B293" t="s">
        <v>2</v>
      </c>
      <c r="C293">
        <v>5.8214891608610243E-2</v>
      </c>
      <c r="D293" t="s">
        <v>21</v>
      </c>
      <c r="E293" t="s">
        <v>535</v>
      </c>
      <c r="F293" t="s">
        <v>21</v>
      </c>
      <c r="G293" t="s">
        <v>23</v>
      </c>
      <c r="H293">
        <v>2</v>
      </c>
    </row>
    <row r="294" spans="1:8" x14ac:dyDescent="0.25">
      <c r="A294" t="s">
        <v>144</v>
      </c>
      <c r="B294" t="s">
        <v>2</v>
      </c>
      <c r="C294">
        <v>4.8458291238113148E-2</v>
      </c>
      <c r="D294" t="s">
        <v>21</v>
      </c>
      <c r="E294" t="s">
        <v>535</v>
      </c>
      <c r="F294" t="s">
        <v>21</v>
      </c>
      <c r="G294" t="s">
        <v>364</v>
      </c>
      <c r="H294">
        <v>2</v>
      </c>
    </row>
    <row r="295" spans="1:8" x14ac:dyDescent="0.25">
      <c r="A295" t="s">
        <v>145</v>
      </c>
      <c r="B295" t="s">
        <v>2</v>
      </c>
      <c r="C295">
        <v>4.9580197400321428E-2</v>
      </c>
      <c r="D295" t="s">
        <v>21</v>
      </c>
      <c r="E295" t="s">
        <v>537</v>
      </c>
      <c r="F295" t="s">
        <v>21</v>
      </c>
      <c r="G295" t="s">
        <v>18</v>
      </c>
      <c r="H295">
        <v>2</v>
      </c>
    </row>
    <row r="296" spans="1:8" x14ac:dyDescent="0.25">
      <c r="A296" t="s">
        <v>146</v>
      </c>
      <c r="B296" t="s">
        <v>2</v>
      </c>
      <c r="C296">
        <v>2.6985574052762036E-2</v>
      </c>
      <c r="D296" t="s">
        <v>21</v>
      </c>
      <c r="E296" t="s">
        <v>1264</v>
      </c>
      <c r="F296" t="s">
        <v>21</v>
      </c>
      <c r="G296" t="s">
        <v>18</v>
      </c>
      <c r="H296">
        <v>2</v>
      </c>
    </row>
    <row r="297" spans="1:8" x14ac:dyDescent="0.25">
      <c r="A297" t="s">
        <v>149</v>
      </c>
      <c r="B297" t="s">
        <v>2</v>
      </c>
      <c r="C297">
        <v>3.0008984693281223E-2</v>
      </c>
      <c r="D297" t="s">
        <v>21</v>
      </c>
      <c r="E297" t="s">
        <v>658</v>
      </c>
      <c r="F297" t="s">
        <v>21</v>
      </c>
      <c r="G297" t="s">
        <v>364</v>
      </c>
      <c r="H297">
        <v>2</v>
      </c>
    </row>
    <row r="298" spans="1:8" x14ac:dyDescent="0.25">
      <c r="A298" t="s">
        <v>152</v>
      </c>
      <c r="B298" t="s">
        <v>2</v>
      </c>
      <c r="C298">
        <v>5.2186806183113527E-2</v>
      </c>
      <c r="D298" t="s">
        <v>21</v>
      </c>
      <c r="E298" t="s">
        <v>1938</v>
      </c>
      <c r="F298" t="s">
        <v>21</v>
      </c>
      <c r="G298" t="s">
        <v>18</v>
      </c>
      <c r="H298">
        <v>2</v>
      </c>
    </row>
    <row r="299" spans="1:8" x14ac:dyDescent="0.25">
      <c r="A299" t="s">
        <v>153</v>
      </c>
      <c r="B299" t="s">
        <v>2</v>
      </c>
      <c r="C299">
        <v>8.2125856437517797E-2</v>
      </c>
      <c r="D299" t="s">
        <v>21</v>
      </c>
      <c r="E299" t="s">
        <v>1938</v>
      </c>
      <c r="F299" t="s">
        <v>21</v>
      </c>
      <c r="G299" t="s">
        <v>364</v>
      </c>
      <c r="H299">
        <v>2</v>
      </c>
    </row>
    <row r="300" spans="1:8" x14ac:dyDescent="0.25">
      <c r="A300" t="s">
        <v>155</v>
      </c>
      <c r="B300" t="s">
        <v>2</v>
      </c>
      <c r="C300">
        <v>2.1731960091611841E-2</v>
      </c>
      <c r="D300" t="s">
        <v>21</v>
      </c>
      <c r="E300" t="s">
        <v>1938</v>
      </c>
      <c r="F300" t="s">
        <v>21</v>
      </c>
      <c r="G300" t="s">
        <v>364</v>
      </c>
      <c r="H300">
        <v>2</v>
      </c>
    </row>
    <row r="301" spans="1:8" x14ac:dyDescent="0.25">
      <c r="A301" t="s">
        <v>156</v>
      </c>
      <c r="B301" t="s">
        <v>2</v>
      </c>
      <c r="C301">
        <v>8.2297837436619808E-2</v>
      </c>
      <c r="D301" t="s">
        <v>21</v>
      </c>
      <c r="E301" t="s">
        <v>1938</v>
      </c>
      <c r="F301" t="s">
        <v>21</v>
      </c>
      <c r="G301" t="s">
        <v>18</v>
      </c>
      <c r="H301">
        <v>2</v>
      </c>
    </row>
    <row r="302" spans="1:8" x14ac:dyDescent="0.25">
      <c r="A302" t="s">
        <v>158</v>
      </c>
      <c r="B302" t="s">
        <v>2</v>
      </c>
      <c r="C302">
        <v>6.9639513069121584E-2</v>
      </c>
      <c r="D302" t="s">
        <v>21</v>
      </c>
      <c r="E302" t="s">
        <v>1944</v>
      </c>
      <c r="F302" t="s">
        <v>365</v>
      </c>
      <c r="G302" t="s">
        <v>25</v>
      </c>
      <c r="H302">
        <v>2</v>
      </c>
    </row>
    <row r="303" spans="1:8" x14ac:dyDescent="0.25">
      <c r="A303" t="s">
        <v>162</v>
      </c>
      <c r="B303" t="s">
        <v>2</v>
      </c>
      <c r="C303">
        <v>8.7768027452679739E-2</v>
      </c>
      <c r="D303" t="s">
        <v>21</v>
      </c>
      <c r="E303" t="s">
        <v>1466</v>
      </c>
      <c r="F303" t="s">
        <v>21</v>
      </c>
      <c r="G303" t="s">
        <v>25</v>
      </c>
      <c r="H303">
        <v>2</v>
      </c>
    </row>
    <row r="304" spans="1:8" x14ac:dyDescent="0.25">
      <c r="A304" t="s">
        <v>163</v>
      </c>
      <c r="B304" t="s">
        <v>2</v>
      </c>
      <c r="C304">
        <v>5.159776548248958E-2</v>
      </c>
      <c r="D304" t="s">
        <v>21</v>
      </c>
      <c r="E304" t="s">
        <v>1149</v>
      </c>
      <c r="F304" t="s">
        <v>21</v>
      </c>
      <c r="G304" t="s">
        <v>25</v>
      </c>
      <c r="H304">
        <v>2</v>
      </c>
    </row>
    <row r="305" spans="1:8" x14ac:dyDescent="0.25">
      <c r="A305" t="s">
        <v>166</v>
      </c>
      <c r="B305" t="s">
        <v>2</v>
      </c>
      <c r="C305">
        <v>4.7116166633618603E-2</v>
      </c>
      <c r="D305" t="s">
        <v>21</v>
      </c>
      <c r="E305" t="s">
        <v>564</v>
      </c>
      <c r="F305" t="s">
        <v>21</v>
      </c>
      <c r="G305" t="s">
        <v>25</v>
      </c>
      <c r="H305">
        <v>2</v>
      </c>
    </row>
    <row r="306" spans="1:8" x14ac:dyDescent="0.25">
      <c r="A306" t="s">
        <v>167</v>
      </c>
      <c r="B306" t="s">
        <v>2</v>
      </c>
      <c r="C306">
        <v>9.2397724560971783E-2</v>
      </c>
      <c r="D306" t="s">
        <v>21</v>
      </c>
      <c r="E306" t="s">
        <v>564</v>
      </c>
      <c r="F306" t="s">
        <v>21</v>
      </c>
      <c r="G306" t="s">
        <v>18</v>
      </c>
      <c r="H306">
        <v>2</v>
      </c>
    </row>
    <row r="307" spans="1:8" x14ac:dyDescent="0.25">
      <c r="A307" t="s">
        <v>168</v>
      </c>
      <c r="B307" t="s">
        <v>2</v>
      </c>
      <c r="C307">
        <v>2.2498658079940823E-2</v>
      </c>
      <c r="D307" t="s">
        <v>21</v>
      </c>
      <c r="E307" t="s">
        <v>1936</v>
      </c>
      <c r="F307" t="s">
        <v>21</v>
      </c>
      <c r="G307" t="s">
        <v>18</v>
      </c>
      <c r="H307">
        <v>2</v>
      </c>
    </row>
    <row r="308" spans="1:8" x14ac:dyDescent="0.25">
      <c r="A308" t="s">
        <v>82</v>
      </c>
      <c r="B308" t="s">
        <v>2</v>
      </c>
      <c r="C308">
        <v>2.109435479009427E-2</v>
      </c>
      <c r="D308" t="s">
        <v>21</v>
      </c>
      <c r="E308" t="s">
        <v>1936</v>
      </c>
      <c r="F308" t="s">
        <v>21</v>
      </c>
      <c r="G308" t="s">
        <v>18</v>
      </c>
      <c r="H308">
        <v>2</v>
      </c>
    </row>
    <row r="309" spans="1:8" x14ac:dyDescent="0.25">
      <c r="A309" t="s">
        <v>169</v>
      </c>
      <c r="B309" t="s">
        <v>2</v>
      </c>
      <c r="C309">
        <v>4.2950153777572934E-2</v>
      </c>
      <c r="D309" t="s">
        <v>21</v>
      </c>
      <c r="E309" t="s">
        <v>1936</v>
      </c>
      <c r="F309" t="s">
        <v>21</v>
      </c>
      <c r="G309" t="s">
        <v>18</v>
      </c>
      <c r="H309">
        <v>2</v>
      </c>
    </row>
    <row r="310" spans="1:8" x14ac:dyDescent="0.25">
      <c r="A310" t="s">
        <v>170</v>
      </c>
      <c r="B310" t="s">
        <v>2</v>
      </c>
      <c r="C310">
        <v>2.1503514458639909E-2</v>
      </c>
      <c r="D310" t="s">
        <v>21</v>
      </c>
      <c r="E310" t="s">
        <v>1936</v>
      </c>
      <c r="F310" t="s">
        <v>21</v>
      </c>
      <c r="G310" t="s">
        <v>364</v>
      </c>
      <c r="H310">
        <v>2</v>
      </c>
    </row>
    <row r="311" spans="1:8" x14ac:dyDescent="0.25">
      <c r="A311" t="s">
        <v>173</v>
      </c>
      <c r="B311" t="s">
        <v>2</v>
      </c>
      <c r="C311">
        <v>1.6195266443020336E-2</v>
      </c>
      <c r="D311" t="s">
        <v>21</v>
      </c>
      <c r="E311" t="s">
        <v>1936</v>
      </c>
      <c r="F311" t="s">
        <v>21</v>
      </c>
      <c r="G311" t="s">
        <v>23</v>
      </c>
      <c r="H311">
        <v>2</v>
      </c>
    </row>
    <row r="312" spans="1:8" x14ac:dyDescent="0.25">
      <c r="A312" t="s">
        <v>176</v>
      </c>
      <c r="B312" t="s">
        <v>2</v>
      </c>
      <c r="C312">
        <v>9.0181990949887464E-2</v>
      </c>
      <c r="D312" t="s">
        <v>21</v>
      </c>
      <c r="E312" t="s">
        <v>1944</v>
      </c>
      <c r="F312" t="s">
        <v>365</v>
      </c>
      <c r="G312" t="s">
        <v>25</v>
      </c>
      <c r="H312">
        <v>2</v>
      </c>
    </row>
    <row r="313" spans="1:8" x14ac:dyDescent="0.25">
      <c r="A313" t="s">
        <v>177</v>
      </c>
      <c r="B313" t="s">
        <v>2</v>
      </c>
      <c r="C313">
        <v>7.2538734110843092E-2</v>
      </c>
      <c r="D313" t="s">
        <v>21</v>
      </c>
      <c r="E313" t="s">
        <v>1944</v>
      </c>
      <c r="F313" t="s">
        <v>21</v>
      </c>
      <c r="G313" t="s">
        <v>25</v>
      </c>
      <c r="H313">
        <v>2</v>
      </c>
    </row>
    <row r="314" spans="1:8" x14ac:dyDescent="0.25">
      <c r="A314" t="s">
        <v>182</v>
      </c>
      <c r="B314" t="s">
        <v>2</v>
      </c>
      <c r="C314">
        <v>9.9044970671982965E-2</v>
      </c>
      <c r="D314" t="s">
        <v>21</v>
      </c>
      <c r="E314" t="s">
        <v>1944</v>
      </c>
      <c r="F314" t="s">
        <v>21</v>
      </c>
      <c r="G314" t="s">
        <v>18</v>
      </c>
      <c r="H314">
        <v>2</v>
      </c>
    </row>
    <row r="315" spans="1:8" x14ac:dyDescent="0.25">
      <c r="A315" t="s">
        <v>187</v>
      </c>
      <c r="B315" t="s">
        <v>2</v>
      </c>
      <c r="C315">
        <v>2.6126579285715185E-2</v>
      </c>
      <c r="D315" t="s">
        <v>21</v>
      </c>
      <c r="E315" t="s">
        <v>1936</v>
      </c>
      <c r="F315" t="s">
        <v>21</v>
      </c>
      <c r="G315" t="s">
        <v>364</v>
      </c>
      <c r="H315">
        <v>2</v>
      </c>
    </row>
    <row r="316" spans="1:8" x14ac:dyDescent="0.25">
      <c r="A316" t="s">
        <v>395</v>
      </c>
      <c r="B316" t="s">
        <v>2</v>
      </c>
      <c r="C316">
        <v>4.4423990659881209E-2</v>
      </c>
      <c r="D316" t="s">
        <v>21</v>
      </c>
      <c r="F316" t="s">
        <v>21</v>
      </c>
      <c r="G316" t="s">
        <v>364</v>
      </c>
      <c r="H316">
        <v>2</v>
      </c>
    </row>
    <row r="317" spans="1:8" x14ac:dyDescent="0.25">
      <c r="A317" t="s">
        <v>396</v>
      </c>
      <c r="B317" t="s">
        <v>2</v>
      </c>
      <c r="C317">
        <v>2.8258092500782372E-2</v>
      </c>
      <c r="D317" t="s">
        <v>21</v>
      </c>
      <c r="F317" t="s">
        <v>21</v>
      </c>
      <c r="G317" t="s">
        <v>21</v>
      </c>
      <c r="H317">
        <v>2</v>
      </c>
    </row>
    <row r="318" spans="1:8" x14ac:dyDescent="0.25">
      <c r="A318" t="s">
        <v>397</v>
      </c>
      <c r="B318" t="s">
        <v>2</v>
      </c>
      <c r="C318">
        <v>9.4764718140567472E-2</v>
      </c>
      <c r="D318" t="s">
        <v>21</v>
      </c>
      <c r="F318" t="s">
        <v>365</v>
      </c>
      <c r="G318" t="s">
        <v>18</v>
      </c>
      <c r="H318">
        <v>2</v>
      </c>
    </row>
    <row r="319" spans="1:8" x14ac:dyDescent="0.25">
      <c r="A319" t="s">
        <v>209</v>
      </c>
      <c r="B319" t="s">
        <v>2</v>
      </c>
      <c r="C319">
        <v>3.1175778159017783E-2</v>
      </c>
      <c r="D319" t="s">
        <v>21</v>
      </c>
      <c r="E319" t="s">
        <v>1947</v>
      </c>
      <c r="F319" t="s">
        <v>21</v>
      </c>
      <c r="G319" t="s">
        <v>364</v>
      </c>
      <c r="H319">
        <v>2</v>
      </c>
    </row>
    <row r="320" spans="1:8" x14ac:dyDescent="0.25">
      <c r="A320" t="s">
        <v>219</v>
      </c>
      <c r="B320" t="s">
        <v>2</v>
      </c>
      <c r="C320">
        <v>1.1157055638970657E-2</v>
      </c>
      <c r="D320" t="s">
        <v>21</v>
      </c>
      <c r="E320" t="s">
        <v>1947</v>
      </c>
      <c r="F320" t="s">
        <v>21</v>
      </c>
      <c r="G320" t="s">
        <v>21</v>
      </c>
      <c r="H320">
        <v>2</v>
      </c>
    </row>
    <row r="321" spans="1:8" x14ac:dyDescent="0.25">
      <c r="A321" t="s">
        <v>220</v>
      </c>
      <c r="B321" t="s">
        <v>2</v>
      </c>
      <c r="C321">
        <v>1.238640337407749E-2</v>
      </c>
      <c r="D321" t="s">
        <v>21</v>
      </c>
      <c r="E321" t="s">
        <v>1951</v>
      </c>
      <c r="F321" t="s">
        <v>21</v>
      </c>
      <c r="G321" t="s">
        <v>21</v>
      </c>
      <c r="H321">
        <v>2</v>
      </c>
    </row>
    <row r="322" spans="1:8" x14ac:dyDescent="0.25">
      <c r="A322" t="s">
        <v>221</v>
      </c>
      <c r="B322" t="s">
        <v>2</v>
      </c>
      <c r="C322">
        <v>4.1360115820083115E-2</v>
      </c>
      <c r="D322" t="s">
        <v>21</v>
      </c>
      <c r="E322" t="s">
        <v>1947</v>
      </c>
      <c r="F322" t="s">
        <v>21</v>
      </c>
      <c r="G322" t="s">
        <v>21</v>
      </c>
      <c r="H322">
        <v>2</v>
      </c>
    </row>
    <row r="323" spans="1:8" x14ac:dyDescent="0.25">
      <c r="A323" t="s">
        <v>228</v>
      </c>
      <c r="B323" t="s">
        <v>2</v>
      </c>
      <c r="C323">
        <v>5.5805141863429719E-2</v>
      </c>
      <c r="D323" t="s">
        <v>21</v>
      </c>
      <c r="E323" t="s">
        <v>1947</v>
      </c>
      <c r="F323" t="s">
        <v>21</v>
      </c>
      <c r="G323" t="s">
        <v>364</v>
      </c>
      <c r="H323">
        <v>2</v>
      </c>
    </row>
    <row r="324" spans="1:8" x14ac:dyDescent="0.25">
      <c r="A324" t="s">
        <v>229</v>
      </c>
      <c r="B324" t="s">
        <v>2</v>
      </c>
      <c r="C324">
        <v>5.4681056895526554E-2</v>
      </c>
      <c r="D324" t="s">
        <v>21</v>
      </c>
      <c r="E324" t="s">
        <v>1939</v>
      </c>
      <c r="F324" t="s">
        <v>21</v>
      </c>
      <c r="G324" t="s">
        <v>364</v>
      </c>
      <c r="H324">
        <v>2</v>
      </c>
    </row>
    <row r="325" spans="1:8" x14ac:dyDescent="0.25">
      <c r="A325" t="s">
        <v>230</v>
      </c>
      <c r="B325" t="s">
        <v>2</v>
      </c>
      <c r="C325">
        <v>7.9606722334240113E-2</v>
      </c>
      <c r="D325" t="s">
        <v>21</v>
      </c>
      <c r="E325" t="s">
        <v>1947</v>
      </c>
      <c r="F325" t="s">
        <v>365</v>
      </c>
      <c r="G325" t="s">
        <v>25</v>
      </c>
      <c r="H325">
        <v>2</v>
      </c>
    </row>
    <row r="326" spans="1:8" x14ac:dyDescent="0.25">
      <c r="A326" t="s">
        <v>231</v>
      </c>
      <c r="B326" t="s">
        <v>2</v>
      </c>
      <c r="C326">
        <v>9.3102629036254117E-2</v>
      </c>
      <c r="D326" t="s">
        <v>21</v>
      </c>
      <c r="E326" t="s">
        <v>1947</v>
      </c>
      <c r="F326" t="s">
        <v>21</v>
      </c>
      <c r="G326" t="s">
        <v>364</v>
      </c>
      <c r="H326">
        <v>2</v>
      </c>
    </row>
    <row r="327" spans="1:8" x14ac:dyDescent="0.25">
      <c r="A327" t="s">
        <v>232</v>
      </c>
      <c r="B327" t="s">
        <v>2</v>
      </c>
      <c r="C327">
        <v>4.6967229271377586E-2</v>
      </c>
      <c r="D327" t="s">
        <v>21</v>
      </c>
      <c r="E327" t="s">
        <v>1939</v>
      </c>
      <c r="F327" t="s">
        <v>21</v>
      </c>
      <c r="G327" t="s">
        <v>23</v>
      </c>
      <c r="H327">
        <v>2</v>
      </c>
    </row>
    <row r="328" spans="1:8" x14ac:dyDescent="0.25">
      <c r="A328" t="s">
        <v>235</v>
      </c>
      <c r="B328" t="s">
        <v>2</v>
      </c>
      <c r="C328">
        <v>3.8109885007769809E-2</v>
      </c>
      <c r="D328" t="s">
        <v>21</v>
      </c>
      <c r="E328" t="s">
        <v>537</v>
      </c>
      <c r="F328" t="s">
        <v>365</v>
      </c>
      <c r="G328" t="s">
        <v>23</v>
      </c>
      <c r="H328">
        <v>2</v>
      </c>
    </row>
    <row r="329" spans="1:8" x14ac:dyDescent="0.25">
      <c r="A329" t="s">
        <v>236</v>
      </c>
      <c r="B329" t="s">
        <v>2</v>
      </c>
      <c r="C329">
        <v>6.6914036527509047E-2</v>
      </c>
      <c r="D329" t="s">
        <v>21</v>
      </c>
      <c r="E329" t="s">
        <v>537</v>
      </c>
      <c r="F329" t="s">
        <v>21</v>
      </c>
      <c r="G329" t="s">
        <v>23</v>
      </c>
      <c r="H329">
        <v>2</v>
      </c>
    </row>
    <row r="330" spans="1:8" x14ac:dyDescent="0.25">
      <c r="A330" t="s">
        <v>135</v>
      </c>
      <c r="B330" t="s">
        <v>2</v>
      </c>
      <c r="C330">
        <v>3.7539113499028047E-2</v>
      </c>
      <c r="D330" t="s">
        <v>21</v>
      </c>
      <c r="E330" t="s">
        <v>1939</v>
      </c>
      <c r="F330" t="s">
        <v>365</v>
      </c>
      <c r="G330" t="s">
        <v>23</v>
      </c>
      <c r="H330">
        <v>2</v>
      </c>
    </row>
    <row r="331" spans="1:8" x14ac:dyDescent="0.25">
      <c r="A331" t="s">
        <v>237</v>
      </c>
      <c r="B331" t="s">
        <v>2</v>
      </c>
      <c r="C331">
        <v>4.9104768051159764E-2</v>
      </c>
      <c r="D331" t="s">
        <v>21</v>
      </c>
      <c r="E331" t="s">
        <v>1947</v>
      </c>
      <c r="F331" t="s">
        <v>21</v>
      </c>
      <c r="G331" t="s">
        <v>23</v>
      </c>
      <c r="H331">
        <v>2</v>
      </c>
    </row>
    <row r="332" spans="1:8" x14ac:dyDescent="0.25">
      <c r="A332" t="s">
        <v>238</v>
      </c>
      <c r="B332" t="s">
        <v>2</v>
      </c>
      <c r="C332">
        <v>3.3237544866090728E-2</v>
      </c>
      <c r="D332" t="s">
        <v>21</v>
      </c>
      <c r="E332" t="s">
        <v>1947</v>
      </c>
      <c r="F332" t="s">
        <v>365</v>
      </c>
      <c r="G332" t="s">
        <v>21</v>
      </c>
      <c r="H332">
        <v>2</v>
      </c>
    </row>
    <row r="333" spans="1:8" x14ac:dyDescent="0.25">
      <c r="A333" t="s">
        <v>239</v>
      </c>
      <c r="B333" t="s">
        <v>2</v>
      </c>
      <c r="C333">
        <v>1.0866645712454669E-2</v>
      </c>
      <c r="D333" t="s">
        <v>21</v>
      </c>
      <c r="E333" t="s">
        <v>1947</v>
      </c>
      <c r="F333" t="s">
        <v>21</v>
      </c>
      <c r="G333" t="s">
        <v>21</v>
      </c>
      <c r="H333">
        <v>2</v>
      </c>
    </row>
    <row r="334" spans="1:8" x14ac:dyDescent="0.25">
      <c r="A334" t="s">
        <v>242</v>
      </c>
      <c r="B334" t="s">
        <v>2</v>
      </c>
      <c r="C334">
        <v>8.1403336215713815E-2</v>
      </c>
      <c r="D334" t="s">
        <v>21</v>
      </c>
      <c r="E334" t="s">
        <v>537</v>
      </c>
      <c r="F334" t="s">
        <v>365</v>
      </c>
      <c r="G334" t="s">
        <v>25</v>
      </c>
      <c r="H334">
        <v>2</v>
      </c>
    </row>
    <row r="335" spans="1:8" x14ac:dyDescent="0.25">
      <c r="A335" t="s">
        <v>243</v>
      </c>
      <c r="B335" t="s">
        <v>2</v>
      </c>
      <c r="C335">
        <v>5.1461391892886343E-2</v>
      </c>
      <c r="D335" t="s">
        <v>21</v>
      </c>
      <c r="E335" t="s">
        <v>1949</v>
      </c>
      <c r="F335" t="s">
        <v>365</v>
      </c>
      <c r="G335" t="s">
        <v>364</v>
      </c>
      <c r="H335">
        <v>2</v>
      </c>
    </row>
    <row r="336" spans="1:8" x14ac:dyDescent="0.25">
      <c r="A336" t="s">
        <v>244</v>
      </c>
      <c r="B336" t="s">
        <v>2</v>
      </c>
      <c r="C336">
        <v>2.6909416419658046E-2</v>
      </c>
      <c r="D336" t="s">
        <v>21</v>
      </c>
      <c r="E336" t="s">
        <v>1949</v>
      </c>
      <c r="F336" t="s">
        <v>365</v>
      </c>
      <c r="G336" t="s">
        <v>364</v>
      </c>
      <c r="H336">
        <v>2</v>
      </c>
    </row>
    <row r="337" spans="1:8" x14ac:dyDescent="0.25">
      <c r="A337" t="s">
        <v>245</v>
      </c>
      <c r="B337" t="s">
        <v>2</v>
      </c>
      <c r="C337">
        <v>4.8483366878229094E-2</v>
      </c>
      <c r="D337" t="s">
        <v>21</v>
      </c>
      <c r="E337" t="s">
        <v>1949</v>
      </c>
      <c r="F337" t="s">
        <v>21</v>
      </c>
      <c r="G337" t="s">
        <v>21</v>
      </c>
      <c r="H337">
        <v>2</v>
      </c>
    </row>
    <row r="338" spans="1:8" x14ac:dyDescent="0.25">
      <c r="A338" t="s">
        <v>246</v>
      </c>
      <c r="B338" t="s">
        <v>2</v>
      </c>
      <c r="C338">
        <v>3.7056868600579287E-2</v>
      </c>
      <c r="D338" t="s">
        <v>21</v>
      </c>
      <c r="E338" t="s">
        <v>1949</v>
      </c>
      <c r="F338" t="s">
        <v>365</v>
      </c>
      <c r="G338" t="s">
        <v>18</v>
      </c>
      <c r="H338">
        <v>2</v>
      </c>
    </row>
    <row r="339" spans="1:8" x14ac:dyDescent="0.25">
      <c r="A339" t="s">
        <v>247</v>
      </c>
      <c r="B339" t="s">
        <v>2</v>
      </c>
      <c r="C339">
        <v>2.8576802716741973E-2</v>
      </c>
      <c r="D339" t="s">
        <v>21</v>
      </c>
      <c r="E339" t="s">
        <v>1949</v>
      </c>
      <c r="F339" t="s">
        <v>21</v>
      </c>
      <c r="G339" t="s">
        <v>23</v>
      </c>
      <c r="H339">
        <v>2</v>
      </c>
    </row>
    <row r="340" spans="1:8" x14ac:dyDescent="0.25">
      <c r="A340" t="s">
        <v>248</v>
      </c>
      <c r="B340" t="s">
        <v>2</v>
      </c>
      <c r="C340">
        <v>2.0284728633562205E-2</v>
      </c>
      <c r="D340" t="s">
        <v>21</v>
      </c>
      <c r="E340" t="s">
        <v>1949</v>
      </c>
      <c r="F340" t="s">
        <v>365</v>
      </c>
      <c r="G340" t="s">
        <v>21</v>
      </c>
      <c r="H340">
        <v>2</v>
      </c>
    </row>
    <row r="341" spans="1:8" x14ac:dyDescent="0.25">
      <c r="A341" t="s">
        <v>251</v>
      </c>
      <c r="B341" t="s">
        <v>2</v>
      </c>
      <c r="C341">
        <v>1.1217057707294469E-2</v>
      </c>
      <c r="D341" t="s">
        <v>21</v>
      </c>
      <c r="E341" t="s">
        <v>1951</v>
      </c>
      <c r="F341" t="s">
        <v>21</v>
      </c>
      <c r="G341" t="s">
        <v>21</v>
      </c>
      <c r="H341">
        <v>2</v>
      </c>
    </row>
    <row r="342" spans="1:8" x14ac:dyDescent="0.25">
      <c r="A342" t="s">
        <v>254</v>
      </c>
      <c r="B342" t="s">
        <v>2</v>
      </c>
      <c r="C342">
        <v>2.7720954947310823E-2</v>
      </c>
      <c r="D342" t="s">
        <v>21</v>
      </c>
      <c r="E342" t="s">
        <v>387</v>
      </c>
      <c r="F342" t="s">
        <v>365</v>
      </c>
      <c r="G342" t="s">
        <v>23</v>
      </c>
      <c r="H342">
        <v>2</v>
      </c>
    </row>
    <row r="343" spans="1:8" x14ac:dyDescent="0.25">
      <c r="A343" t="s">
        <v>255</v>
      </c>
      <c r="B343" t="s">
        <v>2</v>
      </c>
      <c r="C343">
        <v>5.6183648802195035E-2</v>
      </c>
      <c r="D343" t="s">
        <v>21</v>
      </c>
      <c r="E343" t="s">
        <v>387</v>
      </c>
      <c r="F343" t="s">
        <v>365</v>
      </c>
      <c r="G343" t="s">
        <v>23</v>
      </c>
      <c r="H343">
        <v>2</v>
      </c>
    </row>
    <row r="344" spans="1:8" x14ac:dyDescent="0.25">
      <c r="A344" t="s">
        <v>262</v>
      </c>
      <c r="B344" t="s">
        <v>2</v>
      </c>
      <c r="C344">
        <v>6.0822876757828194E-2</v>
      </c>
      <c r="D344" t="s">
        <v>21</v>
      </c>
      <c r="E344" t="s">
        <v>387</v>
      </c>
      <c r="F344" t="s">
        <v>21</v>
      </c>
      <c r="G344" t="s">
        <v>364</v>
      </c>
      <c r="H344">
        <v>2</v>
      </c>
    </row>
    <row r="345" spans="1:8" x14ac:dyDescent="0.25">
      <c r="A345" t="s">
        <v>263</v>
      </c>
      <c r="B345" t="s">
        <v>2</v>
      </c>
      <c r="C345">
        <v>3.416401775735544E-2</v>
      </c>
      <c r="D345" t="s">
        <v>21</v>
      </c>
      <c r="E345" t="s">
        <v>387</v>
      </c>
      <c r="F345" t="s">
        <v>21</v>
      </c>
      <c r="G345" t="s">
        <v>364</v>
      </c>
      <c r="H345">
        <v>2</v>
      </c>
    </row>
    <row r="346" spans="1:8" x14ac:dyDescent="0.25">
      <c r="A346" t="s">
        <v>35</v>
      </c>
      <c r="B346" t="s">
        <v>2</v>
      </c>
      <c r="C346">
        <v>2.0127452167742657E-2</v>
      </c>
      <c r="D346" t="s">
        <v>21</v>
      </c>
      <c r="E346" t="s">
        <v>31</v>
      </c>
      <c r="F346" t="s">
        <v>21</v>
      </c>
      <c r="G346" t="s">
        <v>23</v>
      </c>
      <c r="H346">
        <v>2</v>
      </c>
    </row>
    <row r="347" spans="1:8" x14ac:dyDescent="0.25">
      <c r="A347" t="s">
        <v>36</v>
      </c>
      <c r="B347" t="s">
        <v>2</v>
      </c>
      <c r="C347">
        <v>1.05091578827811E-2</v>
      </c>
      <c r="D347" t="s">
        <v>21</v>
      </c>
      <c r="E347" t="s">
        <v>31</v>
      </c>
      <c r="F347" t="s">
        <v>21</v>
      </c>
      <c r="G347" t="s">
        <v>364</v>
      </c>
      <c r="H347">
        <v>2</v>
      </c>
    </row>
    <row r="348" spans="1:8" x14ac:dyDescent="0.25">
      <c r="A348" t="s">
        <v>37</v>
      </c>
      <c r="B348" t="s">
        <v>2</v>
      </c>
      <c r="C348">
        <v>1.1210077428235548E-2</v>
      </c>
      <c r="D348" t="s">
        <v>21</v>
      </c>
      <c r="E348" t="s">
        <v>31</v>
      </c>
      <c r="F348" t="s">
        <v>21</v>
      </c>
      <c r="G348" t="s">
        <v>23</v>
      </c>
      <c r="H348">
        <v>2</v>
      </c>
    </row>
    <row r="349" spans="1:8" x14ac:dyDescent="0.25">
      <c r="A349" t="s">
        <v>327</v>
      </c>
      <c r="B349" t="s">
        <v>2</v>
      </c>
      <c r="C349">
        <v>3.282586341360872E-2</v>
      </c>
      <c r="D349" t="s">
        <v>21</v>
      </c>
      <c r="E349" t="s">
        <v>1938</v>
      </c>
      <c r="F349" t="s">
        <v>21</v>
      </c>
      <c r="G349" t="s">
        <v>18</v>
      </c>
      <c r="H349">
        <v>2</v>
      </c>
    </row>
    <row r="350" spans="1:8" x14ac:dyDescent="0.25">
      <c r="A350" t="s">
        <v>328</v>
      </c>
      <c r="B350" t="s">
        <v>2</v>
      </c>
      <c r="C350">
        <v>4.4205546161428542E-2</v>
      </c>
      <c r="D350" t="s">
        <v>21</v>
      </c>
      <c r="E350" t="s">
        <v>1938</v>
      </c>
      <c r="F350" t="s">
        <v>21</v>
      </c>
      <c r="G350" t="s">
        <v>18</v>
      </c>
      <c r="H350">
        <v>2</v>
      </c>
    </row>
    <row r="351" spans="1:8" x14ac:dyDescent="0.25">
      <c r="A351" t="s">
        <v>339</v>
      </c>
      <c r="B351" t="s">
        <v>2</v>
      </c>
      <c r="C351">
        <v>1.0450758212346421E-2</v>
      </c>
      <c r="D351" t="s">
        <v>21</v>
      </c>
      <c r="E351" t="s">
        <v>1945</v>
      </c>
      <c r="F351" t="s">
        <v>21</v>
      </c>
      <c r="G351" t="s">
        <v>23</v>
      </c>
      <c r="H351">
        <v>2</v>
      </c>
    </row>
    <row r="352" spans="1:8" x14ac:dyDescent="0.25">
      <c r="A352" t="s">
        <v>416</v>
      </c>
      <c r="B352" t="s">
        <v>2</v>
      </c>
      <c r="C352">
        <v>2.7197678955008117E-2</v>
      </c>
      <c r="D352" t="s">
        <v>21</v>
      </c>
      <c r="F352" t="s">
        <v>21</v>
      </c>
      <c r="G352" t="s">
        <v>21</v>
      </c>
      <c r="H352">
        <v>2</v>
      </c>
    </row>
    <row r="353" spans="1:8" x14ac:dyDescent="0.25">
      <c r="A353" t="s">
        <v>65</v>
      </c>
      <c r="B353" t="s">
        <v>3</v>
      </c>
      <c r="C353">
        <v>1.1697605030730815E-2</v>
      </c>
      <c r="D353" t="s">
        <v>21</v>
      </c>
      <c r="E353" t="s">
        <v>1945</v>
      </c>
      <c r="F353" t="s">
        <v>21</v>
      </c>
      <c r="G353" t="s">
        <v>21</v>
      </c>
      <c r="H353">
        <v>2</v>
      </c>
    </row>
    <row r="354" spans="1:8" x14ac:dyDescent="0.25">
      <c r="A354" t="s">
        <v>73</v>
      </c>
      <c r="B354" t="s">
        <v>3</v>
      </c>
      <c r="C354">
        <v>3.4370106326307638E-2</v>
      </c>
      <c r="D354" t="s">
        <v>21</v>
      </c>
      <c r="E354" t="s">
        <v>1936</v>
      </c>
      <c r="F354" t="s">
        <v>21</v>
      </c>
      <c r="G354" t="s">
        <v>21</v>
      </c>
      <c r="H354">
        <v>2</v>
      </c>
    </row>
    <row r="355" spans="1:8" x14ac:dyDescent="0.25">
      <c r="A355" t="s">
        <v>388</v>
      </c>
      <c r="B355" t="s">
        <v>3</v>
      </c>
      <c r="C355">
        <v>1.1183998009390296E-2</v>
      </c>
      <c r="D355" t="s">
        <v>21</v>
      </c>
      <c r="F355" t="s">
        <v>21</v>
      </c>
      <c r="G355" t="s">
        <v>21</v>
      </c>
      <c r="H355">
        <v>2</v>
      </c>
    </row>
    <row r="356" spans="1:8" x14ac:dyDescent="0.25">
      <c r="A356" t="s">
        <v>75</v>
      </c>
      <c r="B356" t="s">
        <v>3</v>
      </c>
      <c r="C356">
        <v>4.0919280115862079E-2</v>
      </c>
      <c r="D356" t="s">
        <v>21</v>
      </c>
      <c r="E356" t="s">
        <v>1945</v>
      </c>
      <c r="F356" t="s">
        <v>21</v>
      </c>
      <c r="G356" t="s">
        <v>21</v>
      </c>
      <c r="H356">
        <v>2</v>
      </c>
    </row>
    <row r="357" spans="1:8" x14ac:dyDescent="0.25">
      <c r="A357" t="s">
        <v>389</v>
      </c>
      <c r="B357" t="s">
        <v>3</v>
      </c>
      <c r="C357">
        <v>2.1264784584863843E-2</v>
      </c>
      <c r="D357" t="s">
        <v>21</v>
      </c>
      <c r="F357" t="s">
        <v>21</v>
      </c>
      <c r="G357" t="s">
        <v>21</v>
      </c>
      <c r="H357">
        <v>2</v>
      </c>
    </row>
    <row r="358" spans="1:8" x14ac:dyDescent="0.25">
      <c r="A358" t="s">
        <v>77</v>
      </c>
      <c r="B358" t="s">
        <v>3</v>
      </c>
      <c r="C358">
        <v>5.5110674112808469E-2</v>
      </c>
      <c r="D358" t="s">
        <v>21</v>
      </c>
      <c r="E358" t="s">
        <v>1945</v>
      </c>
      <c r="F358" t="s">
        <v>21</v>
      </c>
      <c r="G358" t="s">
        <v>21</v>
      </c>
      <c r="H358">
        <v>2</v>
      </c>
    </row>
    <row r="359" spans="1:8" x14ac:dyDescent="0.25">
      <c r="A359" t="s">
        <v>78</v>
      </c>
      <c r="B359" t="s">
        <v>3</v>
      </c>
      <c r="C359">
        <v>8.0017502740990426E-2</v>
      </c>
      <c r="D359" t="s">
        <v>21</v>
      </c>
      <c r="E359" t="s">
        <v>1945</v>
      </c>
      <c r="F359" t="s">
        <v>21</v>
      </c>
      <c r="G359" t="s">
        <v>21</v>
      </c>
      <c r="H359">
        <v>2</v>
      </c>
    </row>
    <row r="360" spans="1:8" x14ac:dyDescent="0.25">
      <c r="A360" t="s">
        <v>79</v>
      </c>
      <c r="B360" t="s">
        <v>3</v>
      </c>
      <c r="C360">
        <v>1.3174784534664275E-2</v>
      </c>
      <c r="D360" t="s">
        <v>21</v>
      </c>
      <c r="E360" t="s">
        <v>1945</v>
      </c>
      <c r="F360" t="s">
        <v>21</v>
      </c>
      <c r="G360" t="s">
        <v>23</v>
      </c>
      <c r="H360">
        <v>2</v>
      </c>
    </row>
    <row r="361" spans="1:8" x14ac:dyDescent="0.25">
      <c r="A361" t="s">
        <v>20</v>
      </c>
      <c r="B361" t="s">
        <v>3</v>
      </c>
      <c r="C361">
        <v>7.7103740472628801E-2</v>
      </c>
      <c r="D361" t="s">
        <v>21</v>
      </c>
      <c r="E361" t="s">
        <v>1946</v>
      </c>
      <c r="F361" t="s">
        <v>21</v>
      </c>
      <c r="G361" t="s">
        <v>21</v>
      </c>
      <c r="H361">
        <v>2</v>
      </c>
    </row>
    <row r="362" spans="1:8" x14ac:dyDescent="0.25">
      <c r="A362" t="s">
        <v>92</v>
      </c>
      <c r="B362" t="s">
        <v>3</v>
      </c>
      <c r="C362">
        <v>7.3429781342397235E-2</v>
      </c>
      <c r="D362" t="s">
        <v>21</v>
      </c>
      <c r="E362" t="s">
        <v>1941</v>
      </c>
      <c r="F362" t="s">
        <v>21</v>
      </c>
      <c r="G362" t="s">
        <v>23</v>
      </c>
      <c r="H362">
        <v>2</v>
      </c>
    </row>
    <row r="363" spans="1:8" x14ac:dyDescent="0.25">
      <c r="A363" t="s">
        <v>391</v>
      </c>
      <c r="B363" t="s">
        <v>3</v>
      </c>
      <c r="C363">
        <v>3.6922016882872374E-2</v>
      </c>
      <c r="D363" t="s">
        <v>21</v>
      </c>
      <c r="F363" t="s">
        <v>21</v>
      </c>
      <c r="G363" t="s">
        <v>21</v>
      </c>
      <c r="H363">
        <v>2</v>
      </c>
    </row>
    <row r="364" spans="1:8" x14ac:dyDescent="0.25">
      <c r="A364" t="s">
        <v>96</v>
      </c>
      <c r="B364" t="s">
        <v>3</v>
      </c>
      <c r="C364">
        <v>1.7926914284637246E-2</v>
      </c>
      <c r="D364" t="s">
        <v>21</v>
      </c>
      <c r="E364" t="s">
        <v>1941</v>
      </c>
      <c r="F364" t="s">
        <v>21</v>
      </c>
      <c r="G364" t="s">
        <v>21</v>
      </c>
      <c r="H364">
        <v>2</v>
      </c>
    </row>
    <row r="365" spans="1:8" x14ac:dyDescent="0.25">
      <c r="A365" t="s">
        <v>100</v>
      </c>
      <c r="B365" t="s">
        <v>3</v>
      </c>
      <c r="C365">
        <v>6.0917090875201377E-2</v>
      </c>
      <c r="D365" t="s">
        <v>21</v>
      </c>
      <c r="E365" t="s">
        <v>1940</v>
      </c>
      <c r="F365" t="s">
        <v>21</v>
      </c>
      <c r="G365" t="s">
        <v>364</v>
      </c>
      <c r="H365">
        <v>2</v>
      </c>
    </row>
    <row r="366" spans="1:8" x14ac:dyDescent="0.25">
      <c r="A366" t="s">
        <v>104</v>
      </c>
      <c r="B366" t="s">
        <v>3</v>
      </c>
      <c r="C366">
        <v>6.5911989266527943E-2</v>
      </c>
      <c r="D366" t="s">
        <v>21</v>
      </c>
      <c r="E366" t="s">
        <v>1938</v>
      </c>
      <c r="F366" t="s">
        <v>21</v>
      </c>
      <c r="G366" t="s">
        <v>23</v>
      </c>
      <c r="H366">
        <v>2</v>
      </c>
    </row>
    <row r="367" spans="1:8" x14ac:dyDescent="0.25">
      <c r="A367" t="s">
        <v>124</v>
      </c>
      <c r="B367" t="s">
        <v>3</v>
      </c>
      <c r="C367">
        <v>1.2671569018348341E-2</v>
      </c>
      <c r="D367" t="s">
        <v>21</v>
      </c>
      <c r="E367" t="s">
        <v>1943</v>
      </c>
      <c r="F367" t="s">
        <v>21</v>
      </c>
      <c r="G367" t="s">
        <v>23</v>
      </c>
      <c r="H367">
        <v>2</v>
      </c>
    </row>
    <row r="368" spans="1:8" x14ac:dyDescent="0.25">
      <c r="A368" t="s">
        <v>125</v>
      </c>
      <c r="B368" t="s">
        <v>3</v>
      </c>
      <c r="C368">
        <v>5.3573702801169083E-2</v>
      </c>
      <c r="D368" t="s">
        <v>21</v>
      </c>
      <c r="E368" t="s">
        <v>1943</v>
      </c>
      <c r="F368" t="s">
        <v>21</v>
      </c>
      <c r="G368" t="s">
        <v>23</v>
      </c>
      <c r="H368">
        <v>2</v>
      </c>
    </row>
    <row r="369" spans="1:8" x14ac:dyDescent="0.25">
      <c r="A369" t="s">
        <v>126</v>
      </c>
      <c r="B369" t="s">
        <v>3</v>
      </c>
      <c r="C369">
        <v>3.7523127923761231E-2</v>
      </c>
      <c r="D369" t="s">
        <v>21</v>
      </c>
      <c r="E369" t="s">
        <v>1943</v>
      </c>
      <c r="F369" t="s">
        <v>21</v>
      </c>
      <c r="G369" t="s">
        <v>21</v>
      </c>
      <c r="H369">
        <v>2</v>
      </c>
    </row>
    <row r="370" spans="1:8" x14ac:dyDescent="0.25">
      <c r="A370" t="s">
        <v>128</v>
      </c>
      <c r="B370" t="s">
        <v>3</v>
      </c>
      <c r="C370">
        <v>9.0717322892072433E-2</v>
      </c>
      <c r="D370" t="s">
        <v>21</v>
      </c>
      <c r="E370" t="s">
        <v>1943</v>
      </c>
      <c r="F370" t="s">
        <v>21</v>
      </c>
      <c r="G370" t="s">
        <v>23</v>
      </c>
      <c r="H370">
        <v>2</v>
      </c>
    </row>
    <row r="371" spans="1:8" x14ac:dyDescent="0.25">
      <c r="A371" t="s">
        <v>131</v>
      </c>
      <c r="B371" t="s">
        <v>3</v>
      </c>
      <c r="C371">
        <v>1.273392305573008E-2</v>
      </c>
      <c r="D371" t="s">
        <v>21</v>
      </c>
      <c r="E371" t="s">
        <v>564</v>
      </c>
      <c r="F371" t="s">
        <v>365</v>
      </c>
      <c r="G371" t="s">
        <v>23</v>
      </c>
      <c r="H371">
        <v>2</v>
      </c>
    </row>
    <row r="372" spans="1:8" x14ac:dyDescent="0.25">
      <c r="A372" t="s">
        <v>132</v>
      </c>
      <c r="B372" t="s">
        <v>3</v>
      </c>
      <c r="C372">
        <v>4.8474110812271702E-2</v>
      </c>
      <c r="D372" t="s">
        <v>21</v>
      </c>
      <c r="E372" t="s">
        <v>1939</v>
      </c>
      <c r="F372" t="s">
        <v>21</v>
      </c>
      <c r="G372" t="s">
        <v>18</v>
      </c>
      <c r="H372">
        <v>2</v>
      </c>
    </row>
    <row r="373" spans="1:8" x14ac:dyDescent="0.25">
      <c r="A373" t="s">
        <v>133</v>
      </c>
      <c r="B373" t="s">
        <v>3</v>
      </c>
      <c r="C373">
        <v>4.1680422838775703E-2</v>
      </c>
      <c r="D373" t="s">
        <v>21</v>
      </c>
      <c r="E373" t="s">
        <v>564</v>
      </c>
      <c r="F373" t="s">
        <v>21</v>
      </c>
      <c r="G373" t="s">
        <v>18</v>
      </c>
      <c r="H373">
        <v>2</v>
      </c>
    </row>
    <row r="374" spans="1:8" x14ac:dyDescent="0.25">
      <c r="A374" t="s">
        <v>136</v>
      </c>
      <c r="B374" t="s">
        <v>3</v>
      </c>
      <c r="C374">
        <v>2.6525083110978214E-2</v>
      </c>
      <c r="D374" t="s">
        <v>21</v>
      </c>
      <c r="E374" t="s">
        <v>1936</v>
      </c>
      <c r="F374" t="s">
        <v>21</v>
      </c>
      <c r="G374" t="s">
        <v>23</v>
      </c>
      <c r="H374">
        <v>2</v>
      </c>
    </row>
    <row r="375" spans="1:8" x14ac:dyDescent="0.25">
      <c r="A375" t="s">
        <v>138</v>
      </c>
      <c r="B375" t="s">
        <v>3</v>
      </c>
      <c r="C375">
        <v>9.4135640805768903E-2</v>
      </c>
      <c r="D375" t="s">
        <v>21</v>
      </c>
      <c r="E375" t="s">
        <v>1936</v>
      </c>
      <c r="F375" t="s">
        <v>21</v>
      </c>
      <c r="G375" t="s">
        <v>23</v>
      </c>
      <c r="H375">
        <v>2</v>
      </c>
    </row>
    <row r="376" spans="1:8" x14ac:dyDescent="0.25">
      <c r="A376" t="s">
        <v>139</v>
      </c>
      <c r="B376" t="s">
        <v>3</v>
      </c>
      <c r="C376">
        <v>6.2840703615402657E-2</v>
      </c>
      <c r="D376" t="s">
        <v>21</v>
      </c>
      <c r="E376" t="s">
        <v>537</v>
      </c>
      <c r="F376" t="s">
        <v>21</v>
      </c>
      <c r="G376" t="s">
        <v>23</v>
      </c>
      <c r="H376">
        <v>2</v>
      </c>
    </row>
    <row r="377" spans="1:8" x14ac:dyDescent="0.25">
      <c r="A377" t="s">
        <v>140</v>
      </c>
      <c r="B377" t="s">
        <v>3</v>
      </c>
      <c r="C377">
        <v>3.0697447588532496E-2</v>
      </c>
      <c r="D377" t="s">
        <v>21</v>
      </c>
      <c r="E377" t="s">
        <v>1264</v>
      </c>
      <c r="F377" t="s">
        <v>21</v>
      </c>
      <c r="G377" t="s">
        <v>21</v>
      </c>
      <c r="H377">
        <v>2</v>
      </c>
    </row>
    <row r="378" spans="1:8" x14ac:dyDescent="0.25">
      <c r="A378" t="s">
        <v>141</v>
      </c>
      <c r="B378" t="s">
        <v>3</v>
      </c>
      <c r="C378">
        <v>8.8153118021032539E-2</v>
      </c>
      <c r="D378" t="s">
        <v>21</v>
      </c>
      <c r="E378" t="s">
        <v>1264</v>
      </c>
      <c r="F378" t="s">
        <v>21</v>
      </c>
      <c r="G378" t="s">
        <v>18</v>
      </c>
      <c r="H378">
        <v>2</v>
      </c>
    </row>
    <row r="379" spans="1:8" x14ac:dyDescent="0.25">
      <c r="A379" t="s">
        <v>146</v>
      </c>
      <c r="B379" t="s">
        <v>3</v>
      </c>
      <c r="C379">
        <v>7.6052891712451207E-2</v>
      </c>
      <c r="D379" t="s">
        <v>21</v>
      </c>
      <c r="E379" t="s">
        <v>1264</v>
      </c>
      <c r="F379" t="s">
        <v>21</v>
      </c>
      <c r="G379" t="s">
        <v>364</v>
      </c>
      <c r="H379">
        <v>2</v>
      </c>
    </row>
    <row r="380" spans="1:8" x14ac:dyDescent="0.25">
      <c r="A380" t="s">
        <v>149</v>
      </c>
      <c r="B380" t="s">
        <v>3</v>
      </c>
      <c r="C380">
        <v>7.9893693287658815E-2</v>
      </c>
      <c r="D380" t="s">
        <v>21</v>
      </c>
      <c r="E380" t="s">
        <v>658</v>
      </c>
      <c r="F380" t="s">
        <v>21</v>
      </c>
      <c r="G380" t="s">
        <v>23</v>
      </c>
      <c r="H380">
        <v>2</v>
      </c>
    </row>
    <row r="381" spans="1:8" x14ac:dyDescent="0.25">
      <c r="A381" t="s">
        <v>155</v>
      </c>
      <c r="B381" t="s">
        <v>3</v>
      </c>
      <c r="C381">
        <v>6.3704509711321994E-2</v>
      </c>
      <c r="D381" t="s">
        <v>21</v>
      </c>
      <c r="E381" t="s">
        <v>1938</v>
      </c>
      <c r="F381" t="s">
        <v>21</v>
      </c>
      <c r="G381" t="s">
        <v>23</v>
      </c>
      <c r="H381">
        <v>2</v>
      </c>
    </row>
    <row r="382" spans="1:8" x14ac:dyDescent="0.25">
      <c r="A382" t="s">
        <v>168</v>
      </c>
      <c r="B382" t="s">
        <v>3</v>
      </c>
      <c r="C382">
        <v>6.4627537973540233E-2</v>
      </c>
      <c r="D382" t="s">
        <v>21</v>
      </c>
      <c r="E382" t="s">
        <v>1936</v>
      </c>
      <c r="F382" t="s">
        <v>21</v>
      </c>
      <c r="G382" t="s">
        <v>364</v>
      </c>
      <c r="H382">
        <v>2</v>
      </c>
    </row>
    <row r="383" spans="1:8" x14ac:dyDescent="0.25">
      <c r="A383" t="s">
        <v>82</v>
      </c>
      <c r="B383" t="s">
        <v>3</v>
      </c>
      <c r="C383">
        <v>5.4115656590142822E-2</v>
      </c>
      <c r="D383" t="s">
        <v>21</v>
      </c>
      <c r="E383" t="s">
        <v>1936</v>
      </c>
      <c r="F383" t="s">
        <v>21</v>
      </c>
      <c r="G383" t="s">
        <v>364</v>
      </c>
      <c r="H383">
        <v>2</v>
      </c>
    </row>
    <row r="384" spans="1:8" x14ac:dyDescent="0.25">
      <c r="A384" t="s">
        <v>170</v>
      </c>
      <c r="B384" t="s">
        <v>3</v>
      </c>
      <c r="C384">
        <v>5.6700867824759749E-2</v>
      </c>
      <c r="D384" t="s">
        <v>21</v>
      </c>
      <c r="E384" t="s">
        <v>1936</v>
      </c>
      <c r="F384" t="s">
        <v>21</v>
      </c>
      <c r="G384" t="s">
        <v>23</v>
      </c>
      <c r="H384">
        <v>2</v>
      </c>
    </row>
    <row r="385" spans="1:8" x14ac:dyDescent="0.25">
      <c r="A385" t="s">
        <v>172</v>
      </c>
      <c r="B385" t="s">
        <v>3</v>
      </c>
      <c r="C385">
        <v>2.0985103198185823E-2</v>
      </c>
      <c r="D385" t="s">
        <v>21</v>
      </c>
      <c r="E385" t="s">
        <v>1936</v>
      </c>
      <c r="F385" t="s">
        <v>365</v>
      </c>
      <c r="G385" t="s">
        <v>21</v>
      </c>
      <c r="H385">
        <v>2</v>
      </c>
    </row>
    <row r="386" spans="1:8" x14ac:dyDescent="0.25">
      <c r="A386" t="s">
        <v>173</v>
      </c>
      <c r="B386" t="s">
        <v>3</v>
      </c>
      <c r="C386">
        <v>4.1986479665914983E-2</v>
      </c>
      <c r="D386" t="s">
        <v>21</v>
      </c>
      <c r="E386" t="s">
        <v>1936</v>
      </c>
      <c r="F386" t="s">
        <v>21</v>
      </c>
      <c r="G386" t="s">
        <v>21</v>
      </c>
      <c r="H386">
        <v>2</v>
      </c>
    </row>
    <row r="387" spans="1:8" x14ac:dyDescent="0.25">
      <c r="A387" t="s">
        <v>394</v>
      </c>
      <c r="B387" t="s">
        <v>3</v>
      </c>
      <c r="C387">
        <v>1.6160517086026224E-2</v>
      </c>
      <c r="D387" t="s">
        <v>21</v>
      </c>
      <c r="F387" t="s">
        <v>21</v>
      </c>
      <c r="G387" t="s">
        <v>21</v>
      </c>
      <c r="H387">
        <v>2</v>
      </c>
    </row>
    <row r="388" spans="1:8" x14ac:dyDescent="0.25">
      <c r="A388" t="s">
        <v>187</v>
      </c>
      <c r="B388" t="s">
        <v>3</v>
      </c>
      <c r="C388">
        <v>6.4975634744566815E-2</v>
      </c>
      <c r="D388" t="s">
        <v>21</v>
      </c>
      <c r="E388" t="s">
        <v>1936</v>
      </c>
      <c r="F388" t="s">
        <v>21</v>
      </c>
      <c r="G388" t="s">
        <v>23</v>
      </c>
      <c r="H388">
        <v>2</v>
      </c>
    </row>
    <row r="389" spans="1:8" x14ac:dyDescent="0.25">
      <c r="A389" t="s">
        <v>396</v>
      </c>
      <c r="B389" t="s">
        <v>3</v>
      </c>
      <c r="C389">
        <v>6.518429714917516E-2</v>
      </c>
      <c r="D389" t="s">
        <v>21</v>
      </c>
      <c r="F389" t="s">
        <v>21</v>
      </c>
      <c r="G389" t="s">
        <v>21</v>
      </c>
      <c r="H389">
        <v>2</v>
      </c>
    </row>
    <row r="390" spans="1:8" x14ac:dyDescent="0.25">
      <c r="A390" t="s">
        <v>402</v>
      </c>
      <c r="B390" t="s">
        <v>3</v>
      </c>
      <c r="C390">
        <v>1.5108185236142706E-2</v>
      </c>
      <c r="D390" t="s">
        <v>21</v>
      </c>
      <c r="F390" t="s">
        <v>21</v>
      </c>
      <c r="G390" t="s">
        <v>21</v>
      </c>
      <c r="H390">
        <v>2</v>
      </c>
    </row>
    <row r="391" spans="1:8" x14ac:dyDescent="0.25">
      <c r="A391" t="s">
        <v>209</v>
      </c>
      <c r="B391" t="s">
        <v>3</v>
      </c>
      <c r="C391">
        <v>7.9712220841761813E-2</v>
      </c>
      <c r="D391" t="s">
        <v>21</v>
      </c>
      <c r="E391" t="s">
        <v>1947</v>
      </c>
      <c r="F391" t="s">
        <v>21</v>
      </c>
      <c r="G391" t="s">
        <v>23</v>
      </c>
      <c r="H391">
        <v>2</v>
      </c>
    </row>
    <row r="392" spans="1:8" x14ac:dyDescent="0.25">
      <c r="A392" t="s">
        <v>210</v>
      </c>
      <c r="B392" t="s">
        <v>3</v>
      </c>
      <c r="C392">
        <v>2.3739033315885623E-2</v>
      </c>
      <c r="D392" t="s">
        <v>21</v>
      </c>
      <c r="E392" t="s">
        <v>1947</v>
      </c>
      <c r="F392" t="s">
        <v>21</v>
      </c>
      <c r="G392" t="s">
        <v>21</v>
      </c>
      <c r="H392">
        <v>2</v>
      </c>
    </row>
    <row r="393" spans="1:8" x14ac:dyDescent="0.25">
      <c r="A393" t="s">
        <v>211</v>
      </c>
      <c r="B393" t="s">
        <v>3</v>
      </c>
      <c r="C393">
        <v>1.0560589773335389E-2</v>
      </c>
      <c r="D393" t="s">
        <v>21</v>
      </c>
      <c r="E393" t="s">
        <v>1947</v>
      </c>
      <c r="F393" t="s">
        <v>21</v>
      </c>
      <c r="G393" t="s">
        <v>21</v>
      </c>
      <c r="H393">
        <v>2</v>
      </c>
    </row>
    <row r="394" spans="1:8" x14ac:dyDescent="0.25">
      <c r="A394" t="s">
        <v>213</v>
      </c>
      <c r="B394" t="s">
        <v>3</v>
      </c>
      <c r="C394">
        <v>1.143005648236365E-2</v>
      </c>
      <c r="D394" t="s">
        <v>21</v>
      </c>
      <c r="E394" t="s">
        <v>1947</v>
      </c>
      <c r="F394" t="s">
        <v>21</v>
      </c>
      <c r="G394" t="s">
        <v>21</v>
      </c>
      <c r="H394">
        <v>2</v>
      </c>
    </row>
    <row r="395" spans="1:8" x14ac:dyDescent="0.25">
      <c r="A395" t="s">
        <v>219</v>
      </c>
      <c r="B395" t="s">
        <v>3</v>
      </c>
      <c r="C395">
        <v>2.8304330333648195E-2</v>
      </c>
      <c r="D395" t="s">
        <v>21</v>
      </c>
      <c r="E395" t="s">
        <v>1947</v>
      </c>
      <c r="F395" t="s">
        <v>21</v>
      </c>
      <c r="G395" t="s">
        <v>21</v>
      </c>
      <c r="H395">
        <v>2</v>
      </c>
    </row>
    <row r="396" spans="1:8" x14ac:dyDescent="0.25">
      <c r="A396" t="s">
        <v>220</v>
      </c>
      <c r="B396" t="s">
        <v>3</v>
      </c>
      <c r="C396">
        <v>3.1461936106323966E-2</v>
      </c>
      <c r="D396" t="s">
        <v>21</v>
      </c>
      <c r="E396" t="s">
        <v>1951</v>
      </c>
      <c r="F396" t="s">
        <v>21</v>
      </c>
      <c r="G396" t="s">
        <v>21</v>
      </c>
      <c r="H396">
        <v>2</v>
      </c>
    </row>
    <row r="397" spans="1:8" x14ac:dyDescent="0.25">
      <c r="A397" t="s">
        <v>225</v>
      </c>
      <c r="B397" t="s">
        <v>3</v>
      </c>
      <c r="C397">
        <v>1.2446207179470301E-2</v>
      </c>
      <c r="D397" t="s">
        <v>21</v>
      </c>
      <c r="E397" t="s">
        <v>1951</v>
      </c>
      <c r="F397" t="s">
        <v>21</v>
      </c>
      <c r="G397" t="s">
        <v>21</v>
      </c>
      <c r="H397">
        <v>2</v>
      </c>
    </row>
    <row r="398" spans="1:8" x14ac:dyDescent="0.25">
      <c r="A398" t="s">
        <v>238</v>
      </c>
      <c r="B398" t="s">
        <v>3</v>
      </c>
      <c r="C398">
        <v>7.6037883916572666E-2</v>
      </c>
      <c r="D398" t="s">
        <v>21</v>
      </c>
      <c r="E398" t="s">
        <v>1947</v>
      </c>
      <c r="F398" t="s">
        <v>365</v>
      </c>
      <c r="G398" t="s">
        <v>21</v>
      </c>
      <c r="H398">
        <v>2</v>
      </c>
    </row>
    <row r="399" spans="1:8" x14ac:dyDescent="0.25">
      <c r="A399" t="s">
        <v>239</v>
      </c>
      <c r="B399" t="s">
        <v>3</v>
      </c>
      <c r="C399">
        <v>2.6297920389661326E-2</v>
      </c>
      <c r="D399" t="s">
        <v>21</v>
      </c>
      <c r="E399" t="s">
        <v>1947</v>
      </c>
      <c r="F399" t="s">
        <v>21</v>
      </c>
      <c r="G399" t="s">
        <v>21</v>
      </c>
      <c r="H399">
        <v>2</v>
      </c>
    </row>
    <row r="400" spans="1:8" x14ac:dyDescent="0.25">
      <c r="A400" t="s">
        <v>240</v>
      </c>
      <c r="B400" t="s">
        <v>3</v>
      </c>
      <c r="C400">
        <v>1.0447623899558866E-2</v>
      </c>
      <c r="D400" t="s">
        <v>21</v>
      </c>
      <c r="E400" t="s">
        <v>1947</v>
      </c>
      <c r="F400" t="s">
        <v>21</v>
      </c>
      <c r="G400" t="s">
        <v>21</v>
      </c>
      <c r="H400">
        <v>2</v>
      </c>
    </row>
    <row r="401" spans="1:8" x14ac:dyDescent="0.25">
      <c r="A401" t="s">
        <v>241</v>
      </c>
      <c r="B401" t="s">
        <v>3</v>
      </c>
      <c r="C401">
        <v>1.6793928914435971E-2</v>
      </c>
      <c r="D401" t="s">
        <v>21</v>
      </c>
      <c r="E401" t="s">
        <v>1947</v>
      </c>
      <c r="F401" t="s">
        <v>21</v>
      </c>
      <c r="G401" t="s">
        <v>21</v>
      </c>
      <c r="H401">
        <v>2</v>
      </c>
    </row>
    <row r="402" spans="1:8" x14ac:dyDescent="0.25">
      <c r="A402" t="s">
        <v>244</v>
      </c>
      <c r="B402" t="s">
        <v>3</v>
      </c>
      <c r="C402">
        <v>8.4730563870322184E-2</v>
      </c>
      <c r="D402" t="s">
        <v>21</v>
      </c>
      <c r="E402" t="s">
        <v>1949</v>
      </c>
      <c r="F402" t="s">
        <v>365</v>
      </c>
      <c r="G402" t="s">
        <v>23</v>
      </c>
      <c r="H402">
        <v>2</v>
      </c>
    </row>
    <row r="403" spans="1:8" x14ac:dyDescent="0.25">
      <c r="A403" t="s">
        <v>247</v>
      </c>
      <c r="B403" t="s">
        <v>3</v>
      </c>
      <c r="C403">
        <v>7.6624170085691196E-2</v>
      </c>
      <c r="D403" t="s">
        <v>21</v>
      </c>
      <c r="E403" t="s">
        <v>1949</v>
      </c>
      <c r="F403" t="s">
        <v>21</v>
      </c>
      <c r="G403" t="s">
        <v>21</v>
      </c>
      <c r="H403">
        <v>2</v>
      </c>
    </row>
    <row r="404" spans="1:8" x14ac:dyDescent="0.25">
      <c r="A404" t="s">
        <v>248</v>
      </c>
      <c r="B404" t="s">
        <v>3</v>
      </c>
      <c r="C404">
        <v>5.5828231888775642E-2</v>
      </c>
      <c r="D404" t="s">
        <v>21</v>
      </c>
      <c r="E404" t="s">
        <v>1949</v>
      </c>
      <c r="F404" t="s">
        <v>365</v>
      </c>
      <c r="G404" t="s">
        <v>21</v>
      </c>
      <c r="H404">
        <v>2</v>
      </c>
    </row>
    <row r="405" spans="1:8" x14ac:dyDescent="0.25">
      <c r="A405" t="s">
        <v>407</v>
      </c>
      <c r="B405" t="s">
        <v>3</v>
      </c>
      <c r="C405">
        <v>1.2092327116817844E-2</v>
      </c>
      <c r="D405" t="s">
        <v>21</v>
      </c>
      <c r="F405" t="s">
        <v>21</v>
      </c>
      <c r="G405" t="s">
        <v>21</v>
      </c>
      <c r="H405">
        <v>2</v>
      </c>
    </row>
    <row r="406" spans="1:8" x14ac:dyDescent="0.25">
      <c r="A406" t="s">
        <v>251</v>
      </c>
      <c r="B406" t="s">
        <v>3</v>
      </c>
      <c r="C406">
        <v>2.4384750856049395E-2</v>
      </c>
      <c r="D406" t="s">
        <v>21</v>
      </c>
      <c r="E406" t="s">
        <v>1951</v>
      </c>
      <c r="F406" t="s">
        <v>21</v>
      </c>
      <c r="G406" t="s">
        <v>21</v>
      </c>
      <c r="H406">
        <v>2</v>
      </c>
    </row>
    <row r="407" spans="1:8" x14ac:dyDescent="0.25">
      <c r="A407" t="s">
        <v>253</v>
      </c>
      <c r="B407" t="s">
        <v>3</v>
      </c>
      <c r="C407">
        <v>1.560518504054049E-2</v>
      </c>
      <c r="D407" t="s">
        <v>21</v>
      </c>
      <c r="E407" t="s">
        <v>1949</v>
      </c>
      <c r="F407" t="s">
        <v>365</v>
      </c>
      <c r="G407" t="s">
        <v>21</v>
      </c>
      <c r="H407">
        <v>2</v>
      </c>
    </row>
    <row r="408" spans="1:8" x14ac:dyDescent="0.25">
      <c r="A408" t="s">
        <v>254</v>
      </c>
      <c r="B408" t="s">
        <v>3</v>
      </c>
      <c r="C408">
        <v>7.8363339851557343E-2</v>
      </c>
      <c r="D408" t="s">
        <v>21</v>
      </c>
      <c r="E408" t="s">
        <v>387</v>
      </c>
      <c r="F408" t="s">
        <v>365</v>
      </c>
      <c r="G408" t="s">
        <v>21</v>
      </c>
      <c r="H408">
        <v>2</v>
      </c>
    </row>
    <row r="409" spans="1:8" x14ac:dyDescent="0.25">
      <c r="A409" t="s">
        <v>256</v>
      </c>
      <c r="B409" t="s">
        <v>3</v>
      </c>
      <c r="C409">
        <v>1.4593735049650502E-2</v>
      </c>
      <c r="D409" t="s">
        <v>21</v>
      </c>
      <c r="E409" t="s">
        <v>387</v>
      </c>
      <c r="F409" t="s">
        <v>21</v>
      </c>
      <c r="G409" t="s">
        <v>21</v>
      </c>
      <c r="H409">
        <v>2</v>
      </c>
    </row>
    <row r="410" spans="1:8" x14ac:dyDescent="0.25">
      <c r="A410" t="s">
        <v>258</v>
      </c>
      <c r="B410" t="s">
        <v>3</v>
      </c>
      <c r="C410">
        <v>2.5394933896942595E-2</v>
      </c>
      <c r="D410" t="s">
        <v>21</v>
      </c>
      <c r="E410" t="s">
        <v>1941</v>
      </c>
      <c r="F410" t="s">
        <v>21</v>
      </c>
      <c r="G410" t="s">
        <v>23</v>
      </c>
      <c r="H410">
        <v>2</v>
      </c>
    </row>
    <row r="411" spans="1:8" x14ac:dyDescent="0.25">
      <c r="A411" t="s">
        <v>261</v>
      </c>
      <c r="B411" t="s">
        <v>3</v>
      </c>
      <c r="C411">
        <v>1.0474339632605831E-2</v>
      </c>
      <c r="D411" t="s">
        <v>21</v>
      </c>
      <c r="E411" t="s">
        <v>537</v>
      </c>
      <c r="F411" t="s">
        <v>21</v>
      </c>
      <c r="G411" t="s">
        <v>21</v>
      </c>
      <c r="H411">
        <v>2</v>
      </c>
    </row>
    <row r="412" spans="1:8" x14ac:dyDescent="0.25">
      <c r="A412" t="s">
        <v>263</v>
      </c>
      <c r="B412" t="s">
        <v>3</v>
      </c>
      <c r="C412">
        <v>9.117420077416663E-2</v>
      </c>
      <c r="D412" t="s">
        <v>21</v>
      </c>
      <c r="E412" t="s">
        <v>387</v>
      </c>
      <c r="F412" t="s">
        <v>21</v>
      </c>
      <c r="G412" t="s">
        <v>23</v>
      </c>
      <c r="H412">
        <v>2</v>
      </c>
    </row>
    <row r="413" spans="1:8" x14ac:dyDescent="0.25">
      <c r="A413" t="s">
        <v>269</v>
      </c>
      <c r="B413" t="s">
        <v>3</v>
      </c>
      <c r="C413">
        <v>1.5200274115568667E-2</v>
      </c>
      <c r="D413" t="s">
        <v>21</v>
      </c>
      <c r="E413" t="s">
        <v>387</v>
      </c>
      <c r="F413" t="s">
        <v>21</v>
      </c>
      <c r="G413" t="s">
        <v>21</v>
      </c>
      <c r="H413">
        <v>2</v>
      </c>
    </row>
    <row r="414" spans="1:8" x14ac:dyDescent="0.25">
      <c r="A414" t="s">
        <v>295</v>
      </c>
      <c r="B414" t="s">
        <v>3</v>
      </c>
      <c r="C414">
        <v>1.6508517235591436E-2</v>
      </c>
      <c r="D414" t="s">
        <v>21</v>
      </c>
      <c r="E414" t="s">
        <v>1937</v>
      </c>
      <c r="F414" t="s">
        <v>21</v>
      </c>
      <c r="G414" t="s">
        <v>21</v>
      </c>
      <c r="H414">
        <v>2</v>
      </c>
    </row>
    <row r="415" spans="1:8" x14ac:dyDescent="0.25">
      <c r="A415" t="s">
        <v>296</v>
      </c>
      <c r="B415" t="s">
        <v>3</v>
      </c>
      <c r="C415">
        <v>1.1668423095856414E-2</v>
      </c>
      <c r="D415" t="s">
        <v>21</v>
      </c>
      <c r="E415" t="s">
        <v>1937</v>
      </c>
      <c r="F415" t="s">
        <v>21</v>
      </c>
      <c r="G415" t="s">
        <v>21</v>
      </c>
      <c r="H415">
        <v>2</v>
      </c>
    </row>
    <row r="416" spans="1:8" x14ac:dyDescent="0.25">
      <c r="A416" t="s">
        <v>313</v>
      </c>
      <c r="B416" t="s">
        <v>3</v>
      </c>
      <c r="C416">
        <v>1.7734960087867832E-2</v>
      </c>
      <c r="D416" t="s">
        <v>21</v>
      </c>
      <c r="E416" t="s">
        <v>1937</v>
      </c>
      <c r="F416" t="s">
        <v>21</v>
      </c>
      <c r="G416" t="s">
        <v>21</v>
      </c>
      <c r="H416">
        <v>2</v>
      </c>
    </row>
    <row r="417" spans="1:8" x14ac:dyDescent="0.25">
      <c r="A417" t="s">
        <v>314</v>
      </c>
      <c r="B417" t="s">
        <v>3</v>
      </c>
      <c r="C417">
        <v>1.4991647292864804E-2</v>
      </c>
      <c r="D417" t="s">
        <v>21</v>
      </c>
      <c r="E417" t="s">
        <v>1937</v>
      </c>
      <c r="F417" t="s">
        <v>21</v>
      </c>
      <c r="G417" t="s">
        <v>21</v>
      </c>
      <c r="H417">
        <v>2</v>
      </c>
    </row>
    <row r="418" spans="1:8" x14ac:dyDescent="0.25">
      <c r="A418" t="s">
        <v>35</v>
      </c>
      <c r="B418" t="s">
        <v>3</v>
      </c>
      <c r="C418">
        <v>5.2914584568283671E-2</v>
      </c>
      <c r="D418" t="s">
        <v>21</v>
      </c>
      <c r="E418" t="s">
        <v>31</v>
      </c>
      <c r="F418" t="s">
        <v>21</v>
      </c>
      <c r="G418" t="s">
        <v>21</v>
      </c>
      <c r="H418">
        <v>2</v>
      </c>
    </row>
    <row r="419" spans="1:8" x14ac:dyDescent="0.25">
      <c r="A419" t="s">
        <v>36</v>
      </c>
      <c r="B419" t="s">
        <v>3</v>
      </c>
      <c r="C419">
        <v>2.7022729231341691E-2</v>
      </c>
      <c r="D419" t="s">
        <v>21</v>
      </c>
      <c r="E419" t="s">
        <v>31</v>
      </c>
      <c r="F419" t="s">
        <v>21</v>
      </c>
      <c r="G419" t="s">
        <v>23</v>
      </c>
      <c r="H419">
        <v>2</v>
      </c>
    </row>
    <row r="420" spans="1:8" x14ac:dyDescent="0.25">
      <c r="A420" t="s">
        <v>37</v>
      </c>
      <c r="B420" t="s">
        <v>3</v>
      </c>
      <c r="C420">
        <v>2.6046480177144574E-2</v>
      </c>
      <c r="D420" t="s">
        <v>21</v>
      </c>
      <c r="E420" t="s">
        <v>31</v>
      </c>
      <c r="F420" t="s">
        <v>21</v>
      </c>
      <c r="G420" t="s">
        <v>23</v>
      </c>
      <c r="H420">
        <v>2</v>
      </c>
    </row>
    <row r="421" spans="1:8" x14ac:dyDescent="0.25">
      <c r="A421" t="s">
        <v>326</v>
      </c>
      <c r="B421" t="s">
        <v>3</v>
      </c>
      <c r="C421">
        <v>1.1016453114559106E-2</v>
      </c>
      <c r="D421" t="s">
        <v>21</v>
      </c>
      <c r="E421" t="s">
        <v>31</v>
      </c>
      <c r="F421" t="s">
        <v>21</v>
      </c>
      <c r="G421" t="s">
        <v>23</v>
      </c>
      <c r="H421">
        <v>2</v>
      </c>
    </row>
    <row r="422" spans="1:8" x14ac:dyDescent="0.25">
      <c r="A422" t="s">
        <v>336</v>
      </c>
      <c r="B422" t="s">
        <v>3</v>
      </c>
      <c r="C422">
        <v>2.5800161601389024E-2</v>
      </c>
      <c r="D422" t="s">
        <v>21</v>
      </c>
      <c r="E422" t="s">
        <v>1944</v>
      </c>
      <c r="F422" t="s">
        <v>21</v>
      </c>
      <c r="G422" t="s">
        <v>18</v>
      </c>
      <c r="H422">
        <v>2</v>
      </c>
    </row>
    <row r="423" spans="1:8" x14ac:dyDescent="0.25">
      <c r="A423" t="s">
        <v>339</v>
      </c>
      <c r="B423" t="s">
        <v>3</v>
      </c>
      <c r="C423">
        <v>2.6516495125911314E-2</v>
      </c>
      <c r="D423" t="s">
        <v>21</v>
      </c>
      <c r="E423" t="s">
        <v>1945</v>
      </c>
      <c r="F423" t="s">
        <v>21</v>
      </c>
      <c r="G423" t="s">
        <v>21</v>
      </c>
      <c r="H423">
        <v>2</v>
      </c>
    </row>
    <row r="424" spans="1:8" x14ac:dyDescent="0.25">
      <c r="A424" t="s">
        <v>416</v>
      </c>
      <c r="B424" t="s">
        <v>3</v>
      </c>
      <c r="C424">
        <v>5.9237164415921889E-2</v>
      </c>
      <c r="D424" t="s">
        <v>21</v>
      </c>
      <c r="F424" t="s">
        <v>21</v>
      </c>
      <c r="G424" t="s">
        <v>21</v>
      </c>
      <c r="H424">
        <v>2</v>
      </c>
    </row>
    <row r="425" spans="1:8" x14ac:dyDescent="0.25">
      <c r="A425" t="s">
        <v>81</v>
      </c>
      <c r="B425" t="s">
        <v>2</v>
      </c>
      <c r="C425">
        <v>0.18982189784572229</v>
      </c>
      <c r="D425" t="s">
        <v>23</v>
      </c>
      <c r="E425" t="s">
        <v>1936</v>
      </c>
      <c r="F425" t="s">
        <v>18</v>
      </c>
      <c r="G425" t="s">
        <v>18</v>
      </c>
      <c r="H425">
        <v>3</v>
      </c>
    </row>
    <row r="426" spans="1:8" x14ac:dyDescent="0.25">
      <c r="A426" t="s">
        <v>86</v>
      </c>
      <c r="B426" t="s">
        <v>2</v>
      </c>
      <c r="C426">
        <v>0.11417674782928089</v>
      </c>
      <c r="D426" t="s">
        <v>23</v>
      </c>
      <c r="E426" t="s">
        <v>658</v>
      </c>
      <c r="F426" t="s">
        <v>365</v>
      </c>
      <c r="G426" t="s">
        <v>21</v>
      </c>
      <c r="H426">
        <v>3</v>
      </c>
    </row>
    <row r="427" spans="1:8" x14ac:dyDescent="0.25">
      <c r="A427" t="s">
        <v>22</v>
      </c>
      <c r="B427" t="s">
        <v>2</v>
      </c>
      <c r="C427">
        <v>0.1157355215322074</v>
      </c>
      <c r="D427" t="s">
        <v>23</v>
      </c>
      <c r="E427" t="s">
        <v>16</v>
      </c>
      <c r="F427" t="s">
        <v>365</v>
      </c>
      <c r="G427" t="s">
        <v>364</v>
      </c>
      <c r="H427">
        <v>3</v>
      </c>
    </row>
    <row r="428" spans="1:8" x14ac:dyDescent="0.25">
      <c r="A428" t="s">
        <v>24</v>
      </c>
      <c r="B428" t="s">
        <v>2</v>
      </c>
      <c r="C428">
        <v>0.11101931147476325</v>
      </c>
      <c r="D428" t="s">
        <v>23</v>
      </c>
      <c r="E428" t="s">
        <v>16</v>
      </c>
      <c r="F428" t="s">
        <v>18</v>
      </c>
      <c r="G428" t="s">
        <v>18</v>
      </c>
      <c r="H428">
        <v>3</v>
      </c>
    </row>
    <row r="429" spans="1:8" x14ac:dyDescent="0.25">
      <c r="A429" t="s">
        <v>26</v>
      </c>
      <c r="B429" t="s">
        <v>2</v>
      </c>
      <c r="C429">
        <v>0.12973890690639117</v>
      </c>
      <c r="D429" t="s">
        <v>23</v>
      </c>
      <c r="E429" t="s">
        <v>16</v>
      </c>
      <c r="F429" t="s">
        <v>18</v>
      </c>
      <c r="G429" t="s">
        <v>25</v>
      </c>
      <c r="H429">
        <v>3</v>
      </c>
    </row>
    <row r="430" spans="1:8" x14ac:dyDescent="0.25">
      <c r="A430" t="s">
        <v>29</v>
      </c>
      <c r="B430" t="s">
        <v>2</v>
      </c>
      <c r="C430">
        <v>0.16908119533777932</v>
      </c>
      <c r="D430" t="s">
        <v>23</v>
      </c>
      <c r="E430" t="s">
        <v>16</v>
      </c>
      <c r="F430" t="s">
        <v>18</v>
      </c>
      <c r="G430" t="s">
        <v>25</v>
      </c>
      <c r="H430">
        <v>3</v>
      </c>
    </row>
    <row r="431" spans="1:8" x14ac:dyDescent="0.25">
      <c r="A431" t="s">
        <v>102</v>
      </c>
      <c r="B431" t="s">
        <v>2</v>
      </c>
      <c r="C431">
        <v>0.11994030828037525</v>
      </c>
      <c r="D431" t="s">
        <v>23</v>
      </c>
      <c r="E431" t="s">
        <v>1940</v>
      </c>
      <c r="F431" t="s">
        <v>365</v>
      </c>
      <c r="G431" t="s">
        <v>364</v>
      </c>
      <c r="H431">
        <v>3</v>
      </c>
    </row>
    <row r="432" spans="1:8" x14ac:dyDescent="0.25">
      <c r="A432" t="s">
        <v>118</v>
      </c>
      <c r="B432" t="s">
        <v>2</v>
      </c>
      <c r="C432">
        <v>0.12258780974849373</v>
      </c>
      <c r="D432" t="s">
        <v>23</v>
      </c>
      <c r="E432" t="s">
        <v>1943</v>
      </c>
      <c r="F432" t="s">
        <v>365</v>
      </c>
      <c r="G432" t="s">
        <v>364</v>
      </c>
      <c r="H432">
        <v>3</v>
      </c>
    </row>
    <row r="433" spans="1:8" x14ac:dyDescent="0.25">
      <c r="A433" t="s">
        <v>120</v>
      </c>
      <c r="B433" t="s">
        <v>2</v>
      </c>
      <c r="C433">
        <v>0.16580086918396961</v>
      </c>
      <c r="D433" t="s">
        <v>23</v>
      </c>
      <c r="E433" t="s">
        <v>1939</v>
      </c>
      <c r="F433" t="s">
        <v>18</v>
      </c>
      <c r="G433" t="s">
        <v>18</v>
      </c>
      <c r="H433">
        <v>3</v>
      </c>
    </row>
    <row r="434" spans="1:8" x14ac:dyDescent="0.25">
      <c r="A434" t="s">
        <v>121</v>
      </c>
      <c r="B434" t="s">
        <v>2</v>
      </c>
      <c r="C434">
        <v>0.19345193478477996</v>
      </c>
      <c r="D434" t="s">
        <v>23</v>
      </c>
      <c r="E434" t="s">
        <v>1943</v>
      </c>
      <c r="F434" t="s">
        <v>365</v>
      </c>
      <c r="G434" t="s">
        <v>25</v>
      </c>
      <c r="H434">
        <v>3</v>
      </c>
    </row>
    <row r="435" spans="1:8" x14ac:dyDescent="0.25">
      <c r="A435" t="s">
        <v>137</v>
      </c>
      <c r="B435" t="s">
        <v>2</v>
      </c>
      <c r="C435">
        <v>0.14880789247579967</v>
      </c>
      <c r="D435" t="s">
        <v>23</v>
      </c>
      <c r="E435" t="s">
        <v>1936</v>
      </c>
      <c r="F435" t="s">
        <v>365</v>
      </c>
      <c r="G435" t="s">
        <v>18</v>
      </c>
      <c r="H435">
        <v>3</v>
      </c>
    </row>
    <row r="436" spans="1:8" x14ac:dyDescent="0.25">
      <c r="A436" t="s">
        <v>143</v>
      </c>
      <c r="B436" t="s">
        <v>2</v>
      </c>
      <c r="C436">
        <v>0.17746739803422504</v>
      </c>
      <c r="D436" t="s">
        <v>23</v>
      </c>
      <c r="E436" t="s">
        <v>1264</v>
      </c>
      <c r="F436" t="s">
        <v>365</v>
      </c>
      <c r="G436" t="s">
        <v>25</v>
      </c>
      <c r="H436">
        <v>3</v>
      </c>
    </row>
    <row r="437" spans="1:8" x14ac:dyDescent="0.25">
      <c r="A437" t="s">
        <v>51</v>
      </c>
      <c r="B437" t="s">
        <v>2</v>
      </c>
      <c r="C437">
        <v>0.12471765354764254</v>
      </c>
      <c r="D437" t="s">
        <v>23</v>
      </c>
      <c r="E437" t="s">
        <v>46</v>
      </c>
      <c r="F437" t="s">
        <v>365</v>
      </c>
      <c r="G437" t="s">
        <v>18</v>
      </c>
      <c r="H437">
        <v>3</v>
      </c>
    </row>
    <row r="438" spans="1:8" x14ac:dyDescent="0.25">
      <c r="A438" t="s">
        <v>147</v>
      </c>
      <c r="B438" t="s">
        <v>2</v>
      </c>
      <c r="C438">
        <v>0.10556605732485175</v>
      </c>
      <c r="D438" t="s">
        <v>23</v>
      </c>
      <c r="E438" t="s">
        <v>537</v>
      </c>
      <c r="F438" t="s">
        <v>365</v>
      </c>
      <c r="G438" t="s">
        <v>25</v>
      </c>
      <c r="H438">
        <v>3</v>
      </c>
    </row>
    <row r="439" spans="1:8" x14ac:dyDescent="0.25">
      <c r="A439" t="s">
        <v>393</v>
      </c>
      <c r="B439" t="s">
        <v>2</v>
      </c>
      <c r="C439">
        <v>0.10290414716626971</v>
      </c>
      <c r="D439" t="s">
        <v>23</v>
      </c>
      <c r="F439" t="s">
        <v>365</v>
      </c>
      <c r="G439" t="s">
        <v>18</v>
      </c>
      <c r="H439">
        <v>3</v>
      </c>
    </row>
    <row r="440" spans="1:8" x14ac:dyDescent="0.25">
      <c r="A440" t="s">
        <v>151</v>
      </c>
      <c r="B440" t="s">
        <v>2</v>
      </c>
      <c r="C440">
        <v>0.10846245892852868</v>
      </c>
      <c r="D440" t="s">
        <v>23</v>
      </c>
      <c r="E440" t="s">
        <v>1938</v>
      </c>
      <c r="F440" t="s">
        <v>365</v>
      </c>
      <c r="G440" t="s">
        <v>25</v>
      </c>
      <c r="H440">
        <v>3</v>
      </c>
    </row>
    <row r="441" spans="1:8" x14ac:dyDescent="0.25">
      <c r="A441" t="s">
        <v>165</v>
      </c>
      <c r="B441" t="s">
        <v>2</v>
      </c>
      <c r="C441">
        <v>0.11350071444006958</v>
      </c>
      <c r="D441" t="s">
        <v>23</v>
      </c>
      <c r="E441" t="s">
        <v>564</v>
      </c>
      <c r="F441" t="s">
        <v>365</v>
      </c>
      <c r="G441" t="s">
        <v>25</v>
      </c>
      <c r="H441">
        <v>3</v>
      </c>
    </row>
    <row r="442" spans="1:8" x14ac:dyDescent="0.25">
      <c r="A442" t="s">
        <v>183</v>
      </c>
      <c r="B442" t="s">
        <v>2</v>
      </c>
      <c r="C442">
        <v>0.16471907944903552</v>
      </c>
      <c r="D442" t="s">
        <v>23</v>
      </c>
      <c r="E442" t="s">
        <v>1944</v>
      </c>
      <c r="F442" t="s">
        <v>365</v>
      </c>
      <c r="G442" t="s">
        <v>25</v>
      </c>
      <c r="H442">
        <v>3</v>
      </c>
    </row>
    <row r="443" spans="1:8" x14ac:dyDescent="0.25">
      <c r="A443" t="s">
        <v>186</v>
      </c>
      <c r="B443" t="s">
        <v>2</v>
      </c>
      <c r="C443">
        <v>0.18328861963423834</v>
      </c>
      <c r="D443" t="s">
        <v>23</v>
      </c>
      <c r="E443" t="s">
        <v>1936</v>
      </c>
      <c r="F443" t="s">
        <v>365</v>
      </c>
      <c r="G443" t="s">
        <v>25</v>
      </c>
      <c r="H443">
        <v>3</v>
      </c>
    </row>
    <row r="444" spans="1:8" x14ac:dyDescent="0.25">
      <c r="A444" t="s">
        <v>47</v>
      </c>
      <c r="B444" t="s">
        <v>2</v>
      </c>
      <c r="C444">
        <v>0.10291482429075682</v>
      </c>
      <c r="D444" t="s">
        <v>23</v>
      </c>
      <c r="E444" t="s">
        <v>46</v>
      </c>
      <c r="F444" t="s">
        <v>18</v>
      </c>
      <c r="G444" t="s">
        <v>25</v>
      </c>
      <c r="H444">
        <v>3</v>
      </c>
    </row>
    <row r="445" spans="1:8" x14ac:dyDescent="0.25">
      <c r="A445" t="s">
        <v>399</v>
      </c>
      <c r="B445" t="s">
        <v>2</v>
      </c>
      <c r="C445">
        <v>0.14941533035177137</v>
      </c>
      <c r="D445" t="s">
        <v>23</v>
      </c>
      <c r="F445" t="s">
        <v>365</v>
      </c>
      <c r="G445" t="s">
        <v>18</v>
      </c>
      <c r="H445">
        <v>3</v>
      </c>
    </row>
    <row r="446" spans="1:8" x14ac:dyDescent="0.25">
      <c r="A446" t="s">
        <v>401</v>
      </c>
      <c r="B446" t="s">
        <v>2</v>
      </c>
      <c r="C446">
        <v>0.14676106241831868</v>
      </c>
      <c r="D446" t="s">
        <v>23</v>
      </c>
      <c r="F446" t="s">
        <v>365</v>
      </c>
      <c r="G446" t="s">
        <v>18</v>
      </c>
      <c r="H446">
        <v>3</v>
      </c>
    </row>
    <row r="447" spans="1:8" x14ac:dyDescent="0.25">
      <c r="A447" t="s">
        <v>197</v>
      </c>
      <c r="B447" t="s">
        <v>2</v>
      </c>
      <c r="C447">
        <v>0.10237992832131487</v>
      </c>
      <c r="D447" t="s">
        <v>23</v>
      </c>
      <c r="E447" t="s">
        <v>1946</v>
      </c>
      <c r="F447" t="s">
        <v>365</v>
      </c>
      <c r="G447" t="s">
        <v>18</v>
      </c>
      <c r="H447">
        <v>3</v>
      </c>
    </row>
    <row r="448" spans="1:8" x14ac:dyDescent="0.25">
      <c r="A448" t="s">
        <v>233</v>
      </c>
      <c r="B448" t="s">
        <v>2</v>
      </c>
      <c r="C448">
        <v>0.1577017263550286</v>
      </c>
      <c r="D448" t="s">
        <v>23</v>
      </c>
      <c r="E448" t="s">
        <v>1939</v>
      </c>
      <c r="F448" t="s">
        <v>18</v>
      </c>
      <c r="G448" t="s">
        <v>23</v>
      </c>
      <c r="H448">
        <v>3</v>
      </c>
    </row>
    <row r="449" spans="1:8" x14ac:dyDescent="0.25">
      <c r="A449" t="s">
        <v>252</v>
      </c>
      <c r="B449" t="s">
        <v>2</v>
      </c>
      <c r="C449">
        <v>0.13364981792135719</v>
      </c>
      <c r="D449" t="s">
        <v>23</v>
      </c>
      <c r="E449" t="s">
        <v>1947</v>
      </c>
      <c r="F449" t="s">
        <v>18</v>
      </c>
      <c r="G449" t="s">
        <v>21</v>
      </c>
      <c r="H449">
        <v>3</v>
      </c>
    </row>
    <row r="450" spans="1:8" x14ac:dyDescent="0.25">
      <c r="A450" t="s">
        <v>39</v>
      </c>
      <c r="B450" t="s">
        <v>2</v>
      </c>
      <c r="C450">
        <v>0.1125103844741917</v>
      </c>
      <c r="D450" t="s">
        <v>23</v>
      </c>
      <c r="E450" t="s">
        <v>31</v>
      </c>
      <c r="F450" t="s">
        <v>365</v>
      </c>
      <c r="G450" t="s">
        <v>25</v>
      </c>
      <c r="H450">
        <v>3</v>
      </c>
    </row>
    <row r="451" spans="1:8" x14ac:dyDescent="0.25">
      <c r="A451" t="s">
        <v>40</v>
      </c>
      <c r="B451" t="s">
        <v>2</v>
      </c>
      <c r="C451">
        <v>0.12299359210711437</v>
      </c>
      <c r="D451" t="s">
        <v>23</v>
      </c>
      <c r="E451" t="s">
        <v>31</v>
      </c>
      <c r="F451" t="s">
        <v>365</v>
      </c>
      <c r="G451" t="s">
        <v>18</v>
      </c>
      <c r="H451">
        <v>3</v>
      </c>
    </row>
    <row r="452" spans="1:8" x14ac:dyDescent="0.25">
      <c r="A452" t="s">
        <v>80</v>
      </c>
      <c r="B452" t="s">
        <v>3</v>
      </c>
      <c r="C452">
        <v>0.19286000576124904</v>
      </c>
      <c r="D452" t="s">
        <v>23</v>
      </c>
      <c r="E452" t="s">
        <v>1936</v>
      </c>
      <c r="F452" t="s">
        <v>365</v>
      </c>
      <c r="G452" t="s">
        <v>364</v>
      </c>
      <c r="H452">
        <v>3</v>
      </c>
    </row>
    <row r="453" spans="1:8" x14ac:dyDescent="0.25">
      <c r="A453" t="s">
        <v>30</v>
      </c>
      <c r="B453" t="s">
        <v>3</v>
      </c>
      <c r="C453">
        <v>0.12017539282073395</v>
      </c>
      <c r="D453" t="s">
        <v>23</v>
      </c>
      <c r="E453" t="s">
        <v>1946</v>
      </c>
      <c r="F453" t="s">
        <v>18</v>
      </c>
      <c r="G453" t="s">
        <v>21</v>
      </c>
      <c r="H453">
        <v>3</v>
      </c>
    </row>
    <row r="454" spans="1:8" x14ac:dyDescent="0.25">
      <c r="A454" t="s">
        <v>91</v>
      </c>
      <c r="B454" t="s">
        <v>3</v>
      </c>
      <c r="C454">
        <v>0.1758546547673388</v>
      </c>
      <c r="D454" t="s">
        <v>23</v>
      </c>
      <c r="E454" t="s">
        <v>1941</v>
      </c>
      <c r="F454" t="s">
        <v>18</v>
      </c>
      <c r="G454" t="s">
        <v>23</v>
      </c>
      <c r="H454">
        <v>3</v>
      </c>
    </row>
    <row r="455" spans="1:8" x14ac:dyDescent="0.25">
      <c r="A455" t="s">
        <v>94</v>
      </c>
      <c r="B455" t="s">
        <v>3</v>
      </c>
      <c r="C455">
        <v>0.14615811251188829</v>
      </c>
      <c r="D455" t="s">
        <v>23</v>
      </c>
      <c r="E455" t="s">
        <v>1941</v>
      </c>
      <c r="F455" t="s">
        <v>365</v>
      </c>
      <c r="G455" t="s">
        <v>21</v>
      </c>
      <c r="H455">
        <v>3</v>
      </c>
    </row>
    <row r="456" spans="1:8" x14ac:dyDescent="0.25">
      <c r="A456" t="s">
        <v>112</v>
      </c>
      <c r="B456" t="s">
        <v>3</v>
      </c>
      <c r="C456">
        <v>0.11527419110453889</v>
      </c>
      <c r="D456" t="s">
        <v>23</v>
      </c>
      <c r="E456" t="s">
        <v>1940</v>
      </c>
      <c r="F456" t="s">
        <v>365</v>
      </c>
      <c r="G456" t="s">
        <v>21</v>
      </c>
      <c r="H456">
        <v>3</v>
      </c>
    </row>
    <row r="457" spans="1:8" x14ac:dyDescent="0.25">
      <c r="A457" t="s">
        <v>127</v>
      </c>
      <c r="B457" t="s">
        <v>3</v>
      </c>
      <c r="C457">
        <v>0.11726229961963143</v>
      </c>
      <c r="D457" t="s">
        <v>23</v>
      </c>
      <c r="E457" t="s">
        <v>1943</v>
      </c>
      <c r="F457" t="s">
        <v>365</v>
      </c>
      <c r="G457" t="s">
        <v>364</v>
      </c>
      <c r="H457">
        <v>3</v>
      </c>
    </row>
    <row r="458" spans="1:8" x14ac:dyDescent="0.25">
      <c r="A458" t="s">
        <v>130</v>
      </c>
      <c r="B458" t="s">
        <v>3</v>
      </c>
      <c r="C458">
        <v>0.10058864173918296</v>
      </c>
      <c r="D458" t="s">
        <v>23</v>
      </c>
      <c r="E458" t="s">
        <v>1943</v>
      </c>
      <c r="F458" t="s">
        <v>365</v>
      </c>
      <c r="G458" t="s">
        <v>18</v>
      </c>
      <c r="H458">
        <v>3</v>
      </c>
    </row>
    <row r="459" spans="1:8" x14ac:dyDescent="0.25">
      <c r="A459" t="s">
        <v>135</v>
      </c>
      <c r="B459" t="s">
        <v>3</v>
      </c>
      <c r="C459">
        <v>0.1526663064690772</v>
      </c>
      <c r="D459" t="s">
        <v>23</v>
      </c>
      <c r="E459" t="s">
        <v>1939</v>
      </c>
      <c r="F459" t="s">
        <v>365</v>
      </c>
      <c r="G459" t="s">
        <v>364</v>
      </c>
      <c r="H459">
        <v>3</v>
      </c>
    </row>
    <row r="460" spans="1:8" x14ac:dyDescent="0.25">
      <c r="A460" t="s">
        <v>142</v>
      </c>
      <c r="B460" t="s">
        <v>3</v>
      </c>
      <c r="C460">
        <v>0.14204439993981094</v>
      </c>
      <c r="D460" t="s">
        <v>23</v>
      </c>
      <c r="E460" t="s">
        <v>535</v>
      </c>
      <c r="F460" t="s">
        <v>365</v>
      </c>
      <c r="G460" t="s">
        <v>21</v>
      </c>
      <c r="H460">
        <v>3</v>
      </c>
    </row>
    <row r="461" spans="1:8" x14ac:dyDescent="0.25">
      <c r="A461" t="s">
        <v>144</v>
      </c>
      <c r="B461" t="s">
        <v>3</v>
      </c>
      <c r="C461">
        <v>0.11420267176202221</v>
      </c>
      <c r="D461" t="s">
        <v>23</v>
      </c>
      <c r="E461" t="s">
        <v>535</v>
      </c>
      <c r="F461" t="s">
        <v>365</v>
      </c>
      <c r="G461" t="s">
        <v>23</v>
      </c>
      <c r="H461">
        <v>3</v>
      </c>
    </row>
    <row r="462" spans="1:8" x14ac:dyDescent="0.25">
      <c r="A462" t="s">
        <v>145</v>
      </c>
      <c r="B462" t="s">
        <v>3</v>
      </c>
      <c r="C462">
        <v>0.16165235699207856</v>
      </c>
      <c r="D462" t="s">
        <v>23</v>
      </c>
      <c r="E462" t="s">
        <v>537</v>
      </c>
      <c r="F462" t="s">
        <v>365</v>
      </c>
      <c r="G462" t="s">
        <v>18</v>
      </c>
      <c r="H462">
        <v>3</v>
      </c>
    </row>
    <row r="463" spans="1:8" x14ac:dyDescent="0.25">
      <c r="A463" t="s">
        <v>152</v>
      </c>
      <c r="B463" t="s">
        <v>3</v>
      </c>
      <c r="C463">
        <v>0.12948778797358818</v>
      </c>
      <c r="D463" t="s">
        <v>23</v>
      </c>
      <c r="E463" t="s">
        <v>1938</v>
      </c>
      <c r="F463" t="s">
        <v>365</v>
      </c>
      <c r="G463" t="s">
        <v>364</v>
      </c>
      <c r="H463">
        <v>3</v>
      </c>
    </row>
    <row r="464" spans="1:8" x14ac:dyDescent="0.25">
      <c r="A464" t="s">
        <v>163</v>
      </c>
      <c r="B464" t="s">
        <v>3</v>
      </c>
      <c r="C464">
        <v>0.14661331765476954</v>
      </c>
      <c r="D464" t="s">
        <v>23</v>
      </c>
      <c r="E464" t="s">
        <v>1149</v>
      </c>
      <c r="F464" t="s">
        <v>365</v>
      </c>
      <c r="G464" t="s">
        <v>25</v>
      </c>
      <c r="H464">
        <v>3</v>
      </c>
    </row>
    <row r="465" spans="1:8" x14ac:dyDescent="0.25">
      <c r="A465" t="s">
        <v>166</v>
      </c>
      <c r="B465" t="s">
        <v>3</v>
      </c>
      <c r="C465">
        <v>0.14495296395248311</v>
      </c>
      <c r="D465" t="s">
        <v>23</v>
      </c>
      <c r="E465" t="s">
        <v>564</v>
      </c>
      <c r="F465" t="s">
        <v>365</v>
      </c>
      <c r="G465" t="s">
        <v>18</v>
      </c>
      <c r="H465">
        <v>3</v>
      </c>
    </row>
    <row r="466" spans="1:8" x14ac:dyDescent="0.25">
      <c r="A466" t="s">
        <v>169</v>
      </c>
      <c r="B466" t="s">
        <v>3</v>
      </c>
      <c r="C466">
        <v>0.10966929585223718</v>
      </c>
      <c r="D466" t="s">
        <v>23</v>
      </c>
      <c r="E466" t="s">
        <v>1936</v>
      </c>
      <c r="F466" t="s">
        <v>365</v>
      </c>
      <c r="G466" t="s">
        <v>364</v>
      </c>
      <c r="H466">
        <v>3</v>
      </c>
    </row>
    <row r="467" spans="1:8" x14ac:dyDescent="0.25">
      <c r="A467" t="s">
        <v>395</v>
      </c>
      <c r="B467" t="s">
        <v>3</v>
      </c>
      <c r="C467">
        <v>0.10634392237213275</v>
      </c>
      <c r="D467" t="s">
        <v>23</v>
      </c>
      <c r="F467" t="s">
        <v>365</v>
      </c>
      <c r="G467" t="s">
        <v>23</v>
      </c>
      <c r="H467">
        <v>3</v>
      </c>
    </row>
    <row r="468" spans="1:8" x14ac:dyDescent="0.25">
      <c r="A468" t="s">
        <v>221</v>
      </c>
      <c r="B468" t="s">
        <v>3</v>
      </c>
      <c r="C468">
        <v>0.10259547489828819</v>
      </c>
      <c r="D468" t="s">
        <v>23</v>
      </c>
      <c r="E468" t="s">
        <v>1947</v>
      </c>
      <c r="F468" t="s">
        <v>365</v>
      </c>
      <c r="G468" t="s">
        <v>21</v>
      </c>
      <c r="H468">
        <v>3</v>
      </c>
    </row>
    <row r="469" spans="1:8" x14ac:dyDescent="0.25">
      <c r="A469" t="s">
        <v>228</v>
      </c>
      <c r="B469" t="s">
        <v>3</v>
      </c>
      <c r="C469">
        <v>0.15471021065567089</v>
      </c>
      <c r="D469" t="s">
        <v>23</v>
      </c>
      <c r="E469" t="s">
        <v>1947</v>
      </c>
      <c r="F469" t="s">
        <v>365</v>
      </c>
      <c r="G469" t="s">
        <v>23</v>
      </c>
      <c r="H469">
        <v>3</v>
      </c>
    </row>
    <row r="470" spans="1:8" x14ac:dyDescent="0.25">
      <c r="A470" t="s">
        <v>229</v>
      </c>
      <c r="B470" t="s">
        <v>3</v>
      </c>
      <c r="C470">
        <v>0.15205305693818799</v>
      </c>
      <c r="D470" t="s">
        <v>23</v>
      </c>
      <c r="E470" t="s">
        <v>1939</v>
      </c>
      <c r="F470" t="s">
        <v>365</v>
      </c>
      <c r="G470" t="s">
        <v>23</v>
      </c>
      <c r="H470">
        <v>3</v>
      </c>
    </row>
    <row r="471" spans="1:8" x14ac:dyDescent="0.25">
      <c r="A471" t="s">
        <v>232</v>
      </c>
      <c r="B471" t="s">
        <v>3</v>
      </c>
      <c r="C471">
        <v>0.13080564605178166</v>
      </c>
      <c r="D471" t="s">
        <v>23</v>
      </c>
      <c r="E471" t="s">
        <v>1939</v>
      </c>
      <c r="F471" t="s">
        <v>365</v>
      </c>
      <c r="G471" t="s">
        <v>21</v>
      </c>
      <c r="H471">
        <v>3</v>
      </c>
    </row>
    <row r="472" spans="1:8" x14ac:dyDescent="0.25">
      <c r="A472" t="s">
        <v>235</v>
      </c>
      <c r="B472" t="s">
        <v>3</v>
      </c>
      <c r="C472">
        <v>0.11667863568250204</v>
      </c>
      <c r="D472" t="s">
        <v>23</v>
      </c>
      <c r="E472" t="s">
        <v>537</v>
      </c>
      <c r="F472" t="s">
        <v>18</v>
      </c>
      <c r="G472" t="s">
        <v>21</v>
      </c>
      <c r="H472">
        <v>3</v>
      </c>
    </row>
    <row r="473" spans="1:8" x14ac:dyDescent="0.25">
      <c r="A473" t="s">
        <v>236</v>
      </c>
      <c r="B473" t="s">
        <v>3</v>
      </c>
      <c r="C473">
        <v>0.19378438717704055</v>
      </c>
      <c r="D473" t="s">
        <v>23</v>
      </c>
      <c r="E473" t="s">
        <v>537</v>
      </c>
      <c r="F473" t="s">
        <v>365</v>
      </c>
      <c r="G473" t="s">
        <v>21</v>
      </c>
      <c r="H473">
        <v>3</v>
      </c>
    </row>
    <row r="474" spans="1:8" x14ac:dyDescent="0.25">
      <c r="A474" t="s">
        <v>135</v>
      </c>
      <c r="B474" t="s">
        <v>3</v>
      </c>
      <c r="C474">
        <v>0.1003302628790949</v>
      </c>
      <c r="D474" t="s">
        <v>23</v>
      </c>
      <c r="E474" t="s">
        <v>1939</v>
      </c>
      <c r="F474" t="s">
        <v>18</v>
      </c>
      <c r="G474" t="s">
        <v>21</v>
      </c>
      <c r="H474">
        <v>3</v>
      </c>
    </row>
    <row r="475" spans="1:8" x14ac:dyDescent="0.25">
      <c r="A475" t="s">
        <v>237</v>
      </c>
      <c r="B475" t="s">
        <v>3</v>
      </c>
      <c r="C475">
        <v>0.11101365595816681</v>
      </c>
      <c r="D475" t="s">
        <v>23</v>
      </c>
      <c r="E475" t="s">
        <v>1947</v>
      </c>
      <c r="F475" t="s">
        <v>365</v>
      </c>
      <c r="G475" t="s">
        <v>21</v>
      </c>
      <c r="H475">
        <v>3</v>
      </c>
    </row>
    <row r="476" spans="1:8" x14ac:dyDescent="0.25">
      <c r="A476" t="s">
        <v>243</v>
      </c>
      <c r="B476" t="s">
        <v>3</v>
      </c>
      <c r="C476">
        <v>0.13389610404622518</v>
      </c>
      <c r="D476" t="s">
        <v>23</v>
      </c>
      <c r="E476" t="s">
        <v>1949</v>
      </c>
      <c r="F476" t="s">
        <v>18</v>
      </c>
      <c r="G476" t="s">
        <v>23</v>
      </c>
      <c r="H476">
        <v>3</v>
      </c>
    </row>
    <row r="477" spans="1:8" x14ac:dyDescent="0.25">
      <c r="A477" t="s">
        <v>245</v>
      </c>
      <c r="B477" t="s">
        <v>3</v>
      </c>
      <c r="C477">
        <v>0.12969146033529322</v>
      </c>
      <c r="D477" t="s">
        <v>23</v>
      </c>
      <c r="E477" t="s">
        <v>1949</v>
      </c>
      <c r="F477" t="s">
        <v>365</v>
      </c>
      <c r="G477" t="s">
        <v>21</v>
      </c>
      <c r="H477">
        <v>3</v>
      </c>
    </row>
    <row r="478" spans="1:8" x14ac:dyDescent="0.25">
      <c r="A478" t="s">
        <v>246</v>
      </c>
      <c r="B478" t="s">
        <v>3</v>
      </c>
      <c r="C478">
        <v>0.10975284277030875</v>
      </c>
      <c r="D478" t="s">
        <v>23</v>
      </c>
      <c r="E478" t="s">
        <v>1949</v>
      </c>
      <c r="F478" t="s">
        <v>18</v>
      </c>
      <c r="G478" t="s">
        <v>364</v>
      </c>
      <c r="H478">
        <v>3</v>
      </c>
    </row>
    <row r="479" spans="1:8" x14ac:dyDescent="0.25">
      <c r="A479" t="s">
        <v>255</v>
      </c>
      <c r="B479" t="s">
        <v>3</v>
      </c>
      <c r="C479">
        <v>0.15078663516746535</v>
      </c>
      <c r="D479" t="s">
        <v>23</v>
      </c>
      <c r="E479" t="s">
        <v>387</v>
      </c>
      <c r="F479" t="s">
        <v>18</v>
      </c>
      <c r="G479" t="s">
        <v>21</v>
      </c>
      <c r="H479">
        <v>3</v>
      </c>
    </row>
    <row r="480" spans="1:8" x14ac:dyDescent="0.25">
      <c r="A480" t="s">
        <v>262</v>
      </c>
      <c r="B480" t="s">
        <v>3</v>
      </c>
      <c r="C480">
        <v>0.1552081161334842</v>
      </c>
      <c r="D480" t="s">
        <v>23</v>
      </c>
      <c r="E480" t="s">
        <v>387</v>
      </c>
      <c r="F480" t="s">
        <v>365</v>
      </c>
      <c r="G480" t="s">
        <v>23</v>
      </c>
      <c r="H480">
        <v>3</v>
      </c>
    </row>
    <row r="481" spans="1:8" x14ac:dyDescent="0.25">
      <c r="A481" t="s">
        <v>327</v>
      </c>
      <c r="B481" t="s">
        <v>3</v>
      </c>
      <c r="C481">
        <v>0.10582577243577031</v>
      </c>
      <c r="D481" t="s">
        <v>23</v>
      </c>
      <c r="E481" t="s">
        <v>1938</v>
      </c>
      <c r="F481" t="s">
        <v>365</v>
      </c>
      <c r="G481" t="s">
        <v>364</v>
      </c>
      <c r="H481">
        <v>3</v>
      </c>
    </row>
    <row r="482" spans="1:8" x14ac:dyDescent="0.25">
      <c r="A482" t="s">
        <v>328</v>
      </c>
      <c r="B482" t="s">
        <v>3</v>
      </c>
      <c r="C482">
        <v>0.11973008028595282</v>
      </c>
      <c r="D482" t="s">
        <v>23</v>
      </c>
      <c r="E482" t="s">
        <v>1938</v>
      </c>
      <c r="F482" t="s">
        <v>365</v>
      </c>
      <c r="G482" t="s">
        <v>364</v>
      </c>
      <c r="H482">
        <v>3</v>
      </c>
    </row>
    <row r="483" spans="1:8" x14ac:dyDescent="0.25">
      <c r="A483" t="s">
        <v>82</v>
      </c>
      <c r="B483" t="s">
        <v>2</v>
      </c>
      <c r="C483">
        <v>0.32156888001202993</v>
      </c>
      <c r="D483" t="s">
        <v>18</v>
      </c>
      <c r="E483" t="s">
        <v>1936</v>
      </c>
      <c r="F483" t="s">
        <v>18</v>
      </c>
      <c r="G483" t="s">
        <v>18</v>
      </c>
      <c r="H483">
        <v>4</v>
      </c>
    </row>
    <row r="484" spans="1:8" x14ac:dyDescent="0.25">
      <c r="A484" t="s">
        <v>84</v>
      </c>
      <c r="B484" t="s">
        <v>2</v>
      </c>
      <c r="C484">
        <v>0.23815964612900065</v>
      </c>
      <c r="D484" t="s">
        <v>18</v>
      </c>
      <c r="E484" t="s">
        <v>1315</v>
      </c>
      <c r="F484" t="s">
        <v>18</v>
      </c>
      <c r="G484" t="s">
        <v>25</v>
      </c>
      <c r="H484">
        <v>4</v>
      </c>
    </row>
    <row r="485" spans="1:8" x14ac:dyDescent="0.25">
      <c r="A485" t="s">
        <v>87</v>
      </c>
      <c r="B485" t="s">
        <v>2</v>
      </c>
      <c r="C485">
        <v>0.22180574779854087</v>
      </c>
      <c r="D485" t="s">
        <v>18</v>
      </c>
      <c r="E485" t="s">
        <v>658</v>
      </c>
      <c r="F485" t="s">
        <v>365</v>
      </c>
      <c r="G485" t="s">
        <v>18</v>
      </c>
      <c r="H485">
        <v>4</v>
      </c>
    </row>
    <row r="486" spans="1:8" x14ac:dyDescent="0.25">
      <c r="A486" t="s">
        <v>17</v>
      </c>
      <c r="B486" t="s">
        <v>2</v>
      </c>
      <c r="C486">
        <v>0.26370395551041192</v>
      </c>
      <c r="D486" t="s">
        <v>18</v>
      </c>
      <c r="E486" t="s">
        <v>1946</v>
      </c>
      <c r="F486" t="s">
        <v>18</v>
      </c>
      <c r="G486" t="s">
        <v>25</v>
      </c>
      <c r="H486">
        <v>4</v>
      </c>
    </row>
    <row r="487" spans="1:8" x14ac:dyDescent="0.25">
      <c r="A487" t="s">
        <v>27</v>
      </c>
      <c r="B487" t="s">
        <v>2</v>
      </c>
      <c r="C487">
        <v>0.21875745611999317</v>
      </c>
      <c r="D487" t="s">
        <v>18</v>
      </c>
      <c r="E487" t="s">
        <v>16</v>
      </c>
      <c r="F487" t="s">
        <v>18</v>
      </c>
      <c r="G487" t="s">
        <v>25</v>
      </c>
      <c r="H487">
        <v>4</v>
      </c>
    </row>
    <row r="488" spans="1:8" x14ac:dyDescent="0.25">
      <c r="A488" t="s">
        <v>28</v>
      </c>
      <c r="B488" t="s">
        <v>2</v>
      </c>
      <c r="C488">
        <v>0.32938404887452372</v>
      </c>
      <c r="D488" t="s">
        <v>18</v>
      </c>
      <c r="E488" t="s">
        <v>16</v>
      </c>
      <c r="F488" t="s">
        <v>25</v>
      </c>
      <c r="G488" t="s">
        <v>25</v>
      </c>
      <c r="H488">
        <v>4</v>
      </c>
    </row>
    <row r="489" spans="1:8" x14ac:dyDescent="0.25">
      <c r="A489" t="s">
        <v>89</v>
      </c>
      <c r="B489" t="s">
        <v>2</v>
      </c>
      <c r="C489">
        <v>0.40391919285226818</v>
      </c>
      <c r="D489" t="s">
        <v>18</v>
      </c>
      <c r="E489" t="s">
        <v>1941</v>
      </c>
      <c r="F489" t="s">
        <v>18</v>
      </c>
      <c r="G489" t="s">
        <v>25</v>
      </c>
      <c r="H489">
        <v>4</v>
      </c>
    </row>
    <row r="490" spans="1:8" x14ac:dyDescent="0.25">
      <c r="A490" t="s">
        <v>90</v>
      </c>
      <c r="B490" t="s">
        <v>2</v>
      </c>
      <c r="C490">
        <v>0.41904112910280306</v>
      </c>
      <c r="D490" t="s">
        <v>18</v>
      </c>
      <c r="E490" t="s">
        <v>1941</v>
      </c>
      <c r="F490" t="s">
        <v>18</v>
      </c>
      <c r="G490" t="s">
        <v>18</v>
      </c>
      <c r="H490">
        <v>4</v>
      </c>
    </row>
    <row r="491" spans="1:8" x14ac:dyDescent="0.25">
      <c r="A491" t="s">
        <v>101</v>
      </c>
      <c r="B491" t="s">
        <v>2</v>
      </c>
      <c r="C491">
        <v>0.25323459973599527</v>
      </c>
      <c r="D491" t="s">
        <v>18</v>
      </c>
      <c r="E491" t="s">
        <v>1940</v>
      </c>
      <c r="F491" t="s">
        <v>365</v>
      </c>
      <c r="G491" t="s">
        <v>18</v>
      </c>
      <c r="H491">
        <v>4</v>
      </c>
    </row>
    <row r="492" spans="1:8" x14ac:dyDescent="0.25">
      <c r="A492" t="s">
        <v>110</v>
      </c>
      <c r="B492" t="s">
        <v>2</v>
      </c>
      <c r="C492">
        <v>0.29116505197264225</v>
      </c>
      <c r="D492" t="s">
        <v>18</v>
      </c>
      <c r="E492" t="s">
        <v>1940</v>
      </c>
      <c r="F492" t="s">
        <v>365</v>
      </c>
      <c r="G492" t="s">
        <v>18</v>
      </c>
      <c r="H492">
        <v>4</v>
      </c>
    </row>
    <row r="493" spans="1:8" x14ac:dyDescent="0.25">
      <c r="A493" t="s">
        <v>111</v>
      </c>
      <c r="B493" t="s">
        <v>2</v>
      </c>
      <c r="C493">
        <v>0.36297840496811873</v>
      </c>
      <c r="D493" t="s">
        <v>18</v>
      </c>
      <c r="E493" t="s">
        <v>1943</v>
      </c>
      <c r="F493" t="s">
        <v>18</v>
      </c>
      <c r="G493" t="s">
        <v>18</v>
      </c>
      <c r="H493">
        <v>4</v>
      </c>
    </row>
    <row r="494" spans="1:8" x14ac:dyDescent="0.25">
      <c r="A494" t="s">
        <v>113</v>
      </c>
      <c r="B494" t="s">
        <v>2</v>
      </c>
      <c r="C494">
        <v>0.35192627401163817</v>
      </c>
      <c r="D494" t="s">
        <v>18</v>
      </c>
      <c r="E494" t="s">
        <v>1943</v>
      </c>
      <c r="F494" t="s">
        <v>18</v>
      </c>
      <c r="G494" t="s">
        <v>364</v>
      </c>
      <c r="H494">
        <v>4</v>
      </c>
    </row>
    <row r="495" spans="1:8" x14ac:dyDescent="0.25">
      <c r="A495" t="s">
        <v>114</v>
      </c>
      <c r="B495" t="s">
        <v>2</v>
      </c>
      <c r="C495">
        <v>0.22797501646363019</v>
      </c>
      <c r="D495" t="s">
        <v>18</v>
      </c>
      <c r="E495" t="s">
        <v>1943</v>
      </c>
      <c r="F495" t="s">
        <v>18</v>
      </c>
      <c r="G495" t="s">
        <v>364</v>
      </c>
      <c r="H495">
        <v>4</v>
      </c>
    </row>
    <row r="496" spans="1:8" x14ac:dyDescent="0.25">
      <c r="A496" t="s">
        <v>116</v>
      </c>
      <c r="B496" t="s">
        <v>2</v>
      </c>
      <c r="C496">
        <v>0.27048231977053439</v>
      </c>
      <c r="D496" t="s">
        <v>18</v>
      </c>
      <c r="E496" t="s">
        <v>1939</v>
      </c>
      <c r="F496" t="s">
        <v>18</v>
      </c>
      <c r="G496" t="s">
        <v>25</v>
      </c>
      <c r="H496">
        <v>4</v>
      </c>
    </row>
    <row r="497" spans="1:8" x14ac:dyDescent="0.25">
      <c r="A497" t="s">
        <v>119</v>
      </c>
      <c r="B497" t="s">
        <v>2</v>
      </c>
      <c r="C497">
        <v>0.37720680661748524</v>
      </c>
      <c r="D497" t="s">
        <v>18</v>
      </c>
      <c r="E497" t="s">
        <v>1943</v>
      </c>
      <c r="F497" t="s">
        <v>18</v>
      </c>
      <c r="G497" t="s">
        <v>364</v>
      </c>
      <c r="H497">
        <v>4</v>
      </c>
    </row>
    <row r="498" spans="1:8" x14ac:dyDescent="0.25">
      <c r="A498" t="s">
        <v>122</v>
      </c>
      <c r="B498" t="s">
        <v>2</v>
      </c>
      <c r="C498">
        <v>0.20894481404447343</v>
      </c>
      <c r="D498" t="s">
        <v>18</v>
      </c>
      <c r="E498" t="s">
        <v>1943</v>
      </c>
      <c r="F498" t="s">
        <v>18</v>
      </c>
      <c r="G498" t="s">
        <v>18</v>
      </c>
      <c r="H498">
        <v>4</v>
      </c>
    </row>
    <row r="499" spans="1:8" x14ac:dyDescent="0.25">
      <c r="A499" t="s">
        <v>392</v>
      </c>
      <c r="B499" t="s">
        <v>2</v>
      </c>
      <c r="C499">
        <v>0.49756073349213192</v>
      </c>
      <c r="D499" t="s">
        <v>18</v>
      </c>
      <c r="F499" t="s">
        <v>365</v>
      </c>
      <c r="G499" t="s">
        <v>25</v>
      </c>
      <c r="H499">
        <v>4</v>
      </c>
    </row>
    <row r="500" spans="1:8" x14ac:dyDescent="0.25">
      <c r="A500" t="s">
        <v>154</v>
      </c>
      <c r="B500" t="s">
        <v>2</v>
      </c>
      <c r="C500">
        <v>0.20217502700577525</v>
      </c>
      <c r="D500" t="s">
        <v>18</v>
      </c>
      <c r="E500" t="s">
        <v>1938</v>
      </c>
      <c r="F500" t="s">
        <v>18</v>
      </c>
      <c r="G500" t="s">
        <v>25</v>
      </c>
      <c r="H500">
        <v>4</v>
      </c>
    </row>
    <row r="501" spans="1:8" x14ac:dyDescent="0.25">
      <c r="A501" t="s">
        <v>160</v>
      </c>
      <c r="B501" t="s">
        <v>2</v>
      </c>
      <c r="C501">
        <v>0.25840065100220466</v>
      </c>
      <c r="D501" t="s">
        <v>18</v>
      </c>
      <c r="E501" t="s">
        <v>1944</v>
      </c>
      <c r="F501" t="s">
        <v>365</v>
      </c>
      <c r="G501" t="s">
        <v>25</v>
      </c>
      <c r="H501">
        <v>4</v>
      </c>
    </row>
    <row r="502" spans="1:8" x14ac:dyDescent="0.25">
      <c r="A502" t="s">
        <v>161</v>
      </c>
      <c r="B502" t="s">
        <v>2</v>
      </c>
      <c r="C502">
        <v>0.22270697429399502</v>
      </c>
      <c r="D502" t="s">
        <v>18</v>
      </c>
      <c r="E502" t="s">
        <v>1944</v>
      </c>
      <c r="F502" t="s">
        <v>18</v>
      </c>
      <c r="G502" t="s">
        <v>25</v>
      </c>
      <c r="H502">
        <v>4</v>
      </c>
    </row>
    <row r="503" spans="1:8" x14ac:dyDescent="0.25">
      <c r="A503" t="s">
        <v>164</v>
      </c>
      <c r="B503" t="s">
        <v>2</v>
      </c>
      <c r="C503">
        <v>0.26226826697913325</v>
      </c>
      <c r="D503" t="s">
        <v>18</v>
      </c>
      <c r="E503" t="s">
        <v>1149</v>
      </c>
      <c r="F503" t="s">
        <v>365</v>
      </c>
      <c r="G503" t="s">
        <v>25</v>
      </c>
      <c r="H503">
        <v>4</v>
      </c>
    </row>
    <row r="504" spans="1:8" x14ac:dyDescent="0.25">
      <c r="A504" t="s">
        <v>181</v>
      </c>
      <c r="B504" t="s">
        <v>2</v>
      </c>
      <c r="C504">
        <v>0.3784725985619945</v>
      </c>
      <c r="D504" t="s">
        <v>18</v>
      </c>
      <c r="E504" t="s">
        <v>1944</v>
      </c>
      <c r="F504" t="s">
        <v>18</v>
      </c>
      <c r="G504" t="s">
        <v>25</v>
      </c>
      <c r="H504">
        <v>4</v>
      </c>
    </row>
    <row r="505" spans="1:8" x14ac:dyDescent="0.25">
      <c r="A505" t="s">
        <v>184</v>
      </c>
      <c r="B505" t="s">
        <v>2</v>
      </c>
      <c r="C505">
        <v>0.38347737807045434</v>
      </c>
      <c r="D505" t="s">
        <v>18</v>
      </c>
      <c r="E505" t="s">
        <v>1944</v>
      </c>
      <c r="F505" t="s">
        <v>18</v>
      </c>
      <c r="G505" t="s">
        <v>25</v>
      </c>
      <c r="H505">
        <v>4</v>
      </c>
    </row>
    <row r="506" spans="1:8" x14ac:dyDescent="0.25">
      <c r="A506" t="s">
        <v>185</v>
      </c>
      <c r="B506" t="s">
        <v>2</v>
      </c>
      <c r="C506">
        <v>0.27472563535914418</v>
      </c>
      <c r="D506" t="s">
        <v>18</v>
      </c>
      <c r="E506" t="s">
        <v>1944</v>
      </c>
      <c r="F506" t="s">
        <v>18</v>
      </c>
      <c r="G506" t="s">
        <v>25</v>
      </c>
      <c r="H506">
        <v>4</v>
      </c>
    </row>
    <row r="507" spans="1:8" x14ac:dyDescent="0.25">
      <c r="A507" t="s">
        <v>48</v>
      </c>
      <c r="B507" t="s">
        <v>2</v>
      </c>
      <c r="C507">
        <v>0.30416066825824334</v>
      </c>
      <c r="D507" t="s">
        <v>18</v>
      </c>
      <c r="E507" t="s">
        <v>46</v>
      </c>
      <c r="F507" t="s">
        <v>18</v>
      </c>
      <c r="G507" t="s">
        <v>25</v>
      </c>
      <c r="H507">
        <v>4</v>
      </c>
    </row>
    <row r="508" spans="1:8" x14ac:dyDescent="0.25">
      <c r="A508" t="s">
        <v>49</v>
      </c>
      <c r="B508" t="s">
        <v>2</v>
      </c>
      <c r="C508">
        <v>0.36748727893278521</v>
      </c>
      <c r="D508" t="s">
        <v>18</v>
      </c>
      <c r="E508" t="s">
        <v>46</v>
      </c>
      <c r="F508" t="s">
        <v>18</v>
      </c>
      <c r="G508" t="s">
        <v>25</v>
      </c>
      <c r="H508">
        <v>4</v>
      </c>
    </row>
    <row r="509" spans="1:8" x14ac:dyDescent="0.25">
      <c r="A509" t="s">
        <v>398</v>
      </c>
      <c r="B509" t="s">
        <v>2</v>
      </c>
      <c r="C509">
        <v>0.3751337879486864</v>
      </c>
      <c r="D509" t="s">
        <v>18</v>
      </c>
      <c r="F509" t="s">
        <v>365</v>
      </c>
      <c r="G509" t="s">
        <v>25</v>
      </c>
      <c r="H509">
        <v>4</v>
      </c>
    </row>
    <row r="510" spans="1:8" x14ac:dyDescent="0.25">
      <c r="A510" t="s">
        <v>195</v>
      </c>
      <c r="B510" t="s">
        <v>2</v>
      </c>
      <c r="C510">
        <v>0.23719986453852268</v>
      </c>
      <c r="D510" t="s">
        <v>18</v>
      </c>
      <c r="E510" t="s">
        <v>1946</v>
      </c>
      <c r="F510" t="s">
        <v>18</v>
      </c>
      <c r="G510" t="s">
        <v>18</v>
      </c>
      <c r="H510">
        <v>4</v>
      </c>
    </row>
    <row r="511" spans="1:8" x14ac:dyDescent="0.25">
      <c r="A511" t="s">
        <v>234</v>
      </c>
      <c r="B511" t="s">
        <v>2</v>
      </c>
      <c r="C511">
        <v>0.29695457763805883</v>
      </c>
      <c r="D511" t="s">
        <v>18</v>
      </c>
      <c r="E511" t="s">
        <v>537</v>
      </c>
      <c r="F511" t="s">
        <v>18</v>
      </c>
      <c r="G511" t="s">
        <v>18</v>
      </c>
      <c r="H511">
        <v>4</v>
      </c>
    </row>
    <row r="512" spans="1:8" x14ac:dyDescent="0.25">
      <c r="A512" t="s">
        <v>38</v>
      </c>
      <c r="B512" t="s">
        <v>2</v>
      </c>
      <c r="C512">
        <v>0.21484323965335667</v>
      </c>
      <c r="D512" t="s">
        <v>18</v>
      </c>
      <c r="E512" t="s">
        <v>31</v>
      </c>
      <c r="F512" t="s">
        <v>365</v>
      </c>
      <c r="G512" t="s">
        <v>18</v>
      </c>
      <c r="H512">
        <v>4</v>
      </c>
    </row>
    <row r="513" spans="1:8" x14ac:dyDescent="0.25">
      <c r="A513" t="s">
        <v>86</v>
      </c>
      <c r="B513" t="s">
        <v>3</v>
      </c>
      <c r="C513">
        <v>0.29951524032046301</v>
      </c>
      <c r="D513" t="s">
        <v>18</v>
      </c>
      <c r="E513" t="s">
        <v>658</v>
      </c>
      <c r="F513" t="s">
        <v>365</v>
      </c>
      <c r="G513" t="s">
        <v>21</v>
      </c>
      <c r="H513">
        <v>4</v>
      </c>
    </row>
    <row r="514" spans="1:8" x14ac:dyDescent="0.25">
      <c r="A514" t="s">
        <v>22</v>
      </c>
      <c r="B514" t="s">
        <v>3</v>
      </c>
      <c r="C514">
        <v>0.4915256975122726</v>
      </c>
      <c r="D514" t="s">
        <v>18</v>
      </c>
      <c r="E514" t="s">
        <v>16</v>
      </c>
      <c r="F514" t="s">
        <v>18</v>
      </c>
      <c r="G514" t="s">
        <v>23</v>
      </c>
      <c r="H514">
        <v>4</v>
      </c>
    </row>
    <row r="515" spans="1:8" x14ac:dyDescent="0.25">
      <c r="A515" t="s">
        <v>93</v>
      </c>
      <c r="B515" t="s">
        <v>3</v>
      </c>
      <c r="C515">
        <v>0.21616320654684942</v>
      </c>
      <c r="D515" t="s">
        <v>18</v>
      </c>
      <c r="E515" t="s">
        <v>1941</v>
      </c>
      <c r="F515" t="s">
        <v>18</v>
      </c>
      <c r="G515" t="s">
        <v>18</v>
      </c>
      <c r="H515">
        <v>4</v>
      </c>
    </row>
    <row r="516" spans="1:8" x14ac:dyDescent="0.25">
      <c r="A516" t="s">
        <v>102</v>
      </c>
      <c r="B516" t="s">
        <v>3</v>
      </c>
      <c r="C516">
        <v>0.25669374435917203</v>
      </c>
      <c r="D516" t="s">
        <v>18</v>
      </c>
      <c r="E516" t="s">
        <v>1940</v>
      </c>
      <c r="F516" t="s">
        <v>365</v>
      </c>
      <c r="G516" t="s">
        <v>364</v>
      </c>
      <c r="H516">
        <v>4</v>
      </c>
    </row>
    <row r="517" spans="1:8" x14ac:dyDescent="0.25">
      <c r="A517" t="s">
        <v>118</v>
      </c>
      <c r="B517" t="s">
        <v>3</v>
      </c>
      <c r="C517">
        <v>0.31288120531234315</v>
      </c>
      <c r="D517" t="s">
        <v>18</v>
      </c>
      <c r="E517" t="s">
        <v>1943</v>
      </c>
      <c r="F517" t="s">
        <v>365</v>
      </c>
      <c r="G517" t="s">
        <v>23</v>
      </c>
      <c r="H517">
        <v>4</v>
      </c>
    </row>
    <row r="518" spans="1:8" x14ac:dyDescent="0.25">
      <c r="A518" t="s">
        <v>134</v>
      </c>
      <c r="B518" t="s">
        <v>3</v>
      </c>
      <c r="C518">
        <v>0.21220025846742108</v>
      </c>
      <c r="D518" t="s">
        <v>18</v>
      </c>
      <c r="E518" t="s">
        <v>564</v>
      </c>
      <c r="F518" t="s">
        <v>365</v>
      </c>
      <c r="G518" t="s">
        <v>23</v>
      </c>
      <c r="H518">
        <v>4</v>
      </c>
    </row>
    <row r="519" spans="1:8" x14ac:dyDescent="0.25">
      <c r="A519" t="s">
        <v>137</v>
      </c>
      <c r="B519" t="s">
        <v>3</v>
      </c>
      <c r="C519">
        <v>0.3454533994643384</v>
      </c>
      <c r="D519" t="s">
        <v>18</v>
      </c>
      <c r="E519" t="s">
        <v>1936</v>
      </c>
      <c r="F519" t="s">
        <v>365</v>
      </c>
      <c r="G519" t="s">
        <v>18</v>
      </c>
      <c r="H519">
        <v>4</v>
      </c>
    </row>
    <row r="520" spans="1:8" x14ac:dyDescent="0.25">
      <c r="A520" t="s">
        <v>143</v>
      </c>
      <c r="B520" t="s">
        <v>3</v>
      </c>
      <c r="C520">
        <v>0.46891914419000114</v>
      </c>
      <c r="D520" t="s">
        <v>18</v>
      </c>
      <c r="E520" t="s">
        <v>1264</v>
      </c>
      <c r="F520" t="s">
        <v>18</v>
      </c>
      <c r="G520" t="s">
        <v>18</v>
      </c>
      <c r="H520">
        <v>4</v>
      </c>
    </row>
    <row r="521" spans="1:8" x14ac:dyDescent="0.25">
      <c r="A521" t="s">
        <v>51</v>
      </c>
      <c r="B521" t="s">
        <v>3</v>
      </c>
      <c r="C521">
        <v>0.3103588111554616</v>
      </c>
      <c r="D521" t="s">
        <v>18</v>
      </c>
      <c r="E521" t="s">
        <v>46</v>
      </c>
      <c r="F521" t="s">
        <v>18</v>
      </c>
      <c r="G521" t="s">
        <v>18</v>
      </c>
      <c r="H521">
        <v>4</v>
      </c>
    </row>
    <row r="522" spans="1:8" x14ac:dyDescent="0.25">
      <c r="A522" t="s">
        <v>147</v>
      </c>
      <c r="B522" t="s">
        <v>3</v>
      </c>
      <c r="C522">
        <v>0.3503245393915933</v>
      </c>
      <c r="D522" t="s">
        <v>18</v>
      </c>
      <c r="E522" t="s">
        <v>537</v>
      </c>
      <c r="F522" t="s">
        <v>18</v>
      </c>
      <c r="G522" t="s">
        <v>18</v>
      </c>
      <c r="H522">
        <v>4</v>
      </c>
    </row>
    <row r="523" spans="1:8" x14ac:dyDescent="0.25">
      <c r="A523" t="s">
        <v>393</v>
      </c>
      <c r="B523" t="s">
        <v>3</v>
      </c>
      <c r="C523">
        <v>0.24319653941843852</v>
      </c>
      <c r="D523" t="s">
        <v>18</v>
      </c>
      <c r="F523" t="s">
        <v>365</v>
      </c>
      <c r="G523" t="s">
        <v>18</v>
      </c>
      <c r="H523">
        <v>4</v>
      </c>
    </row>
    <row r="524" spans="1:8" x14ac:dyDescent="0.25">
      <c r="A524" t="s">
        <v>151</v>
      </c>
      <c r="B524" t="s">
        <v>3</v>
      </c>
      <c r="C524">
        <v>0.25872521608375604</v>
      </c>
      <c r="D524" t="s">
        <v>18</v>
      </c>
      <c r="E524" t="s">
        <v>1938</v>
      </c>
      <c r="F524" t="s">
        <v>365</v>
      </c>
      <c r="G524" t="s">
        <v>18</v>
      </c>
      <c r="H524">
        <v>4</v>
      </c>
    </row>
    <row r="525" spans="1:8" x14ac:dyDescent="0.25">
      <c r="A525" t="s">
        <v>153</v>
      </c>
      <c r="B525" t="s">
        <v>3</v>
      </c>
      <c r="C525">
        <v>0.23715468068537357</v>
      </c>
      <c r="D525" t="s">
        <v>18</v>
      </c>
      <c r="E525" t="s">
        <v>1938</v>
      </c>
      <c r="F525" t="s">
        <v>18</v>
      </c>
      <c r="G525" t="s">
        <v>23</v>
      </c>
      <c r="H525">
        <v>4</v>
      </c>
    </row>
    <row r="526" spans="1:8" x14ac:dyDescent="0.25">
      <c r="A526" t="s">
        <v>156</v>
      </c>
      <c r="B526" t="s">
        <v>3</v>
      </c>
      <c r="C526">
        <v>0.2209708810359034</v>
      </c>
      <c r="D526" t="s">
        <v>18</v>
      </c>
      <c r="E526" t="s">
        <v>1938</v>
      </c>
      <c r="F526" t="s">
        <v>18</v>
      </c>
      <c r="G526" t="s">
        <v>18</v>
      </c>
      <c r="H526">
        <v>4</v>
      </c>
    </row>
    <row r="527" spans="1:8" x14ac:dyDescent="0.25">
      <c r="A527" t="s">
        <v>158</v>
      </c>
      <c r="B527" t="s">
        <v>3</v>
      </c>
      <c r="C527">
        <v>0.21653607129543015</v>
      </c>
      <c r="D527" t="s">
        <v>18</v>
      </c>
      <c r="E527" t="s">
        <v>1944</v>
      </c>
      <c r="F527" t="s">
        <v>18</v>
      </c>
      <c r="G527" t="s">
        <v>18</v>
      </c>
      <c r="H527">
        <v>4</v>
      </c>
    </row>
    <row r="528" spans="1:8" x14ac:dyDescent="0.25">
      <c r="A528" t="s">
        <v>162</v>
      </c>
      <c r="B528" t="s">
        <v>3</v>
      </c>
      <c r="C528">
        <v>0.25054139317987245</v>
      </c>
      <c r="D528" t="s">
        <v>18</v>
      </c>
      <c r="E528" t="s">
        <v>1466</v>
      </c>
      <c r="F528" t="s">
        <v>18</v>
      </c>
      <c r="G528" t="s">
        <v>25</v>
      </c>
      <c r="H528">
        <v>4</v>
      </c>
    </row>
    <row r="529" spans="1:8" x14ac:dyDescent="0.25">
      <c r="A529" t="s">
        <v>165</v>
      </c>
      <c r="B529" t="s">
        <v>3</v>
      </c>
      <c r="C529">
        <v>0.37424650340488502</v>
      </c>
      <c r="D529" t="s">
        <v>18</v>
      </c>
      <c r="E529" t="s">
        <v>564</v>
      </c>
      <c r="F529" t="s">
        <v>18</v>
      </c>
      <c r="G529" t="s">
        <v>25</v>
      </c>
      <c r="H529">
        <v>4</v>
      </c>
    </row>
    <row r="530" spans="1:8" x14ac:dyDescent="0.25">
      <c r="A530" t="s">
        <v>167</v>
      </c>
      <c r="B530" t="s">
        <v>3</v>
      </c>
      <c r="C530">
        <v>0.26900868193166844</v>
      </c>
      <c r="D530" t="s">
        <v>18</v>
      </c>
      <c r="E530" t="s">
        <v>564</v>
      </c>
      <c r="F530" t="s">
        <v>18</v>
      </c>
      <c r="G530" t="s">
        <v>18</v>
      </c>
      <c r="H530">
        <v>4</v>
      </c>
    </row>
    <row r="531" spans="1:8" x14ac:dyDescent="0.25">
      <c r="A531" t="s">
        <v>176</v>
      </c>
      <c r="B531" t="s">
        <v>3</v>
      </c>
      <c r="C531">
        <v>0.30199767043887593</v>
      </c>
      <c r="D531" t="s">
        <v>18</v>
      </c>
      <c r="E531" t="s">
        <v>1944</v>
      </c>
      <c r="F531" t="s">
        <v>18</v>
      </c>
      <c r="G531" t="s">
        <v>25</v>
      </c>
      <c r="H531">
        <v>4</v>
      </c>
    </row>
    <row r="532" spans="1:8" x14ac:dyDescent="0.25">
      <c r="A532" t="s">
        <v>177</v>
      </c>
      <c r="B532" t="s">
        <v>3</v>
      </c>
      <c r="C532">
        <v>0.22909474568429622</v>
      </c>
      <c r="D532" t="s">
        <v>18</v>
      </c>
      <c r="E532" t="s">
        <v>1944</v>
      </c>
      <c r="F532" t="s">
        <v>18</v>
      </c>
      <c r="G532" t="s">
        <v>18</v>
      </c>
      <c r="H532">
        <v>4</v>
      </c>
    </row>
    <row r="533" spans="1:8" x14ac:dyDescent="0.25">
      <c r="A533" t="s">
        <v>182</v>
      </c>
      <c r="B533" t="s">
        <v>3</v>
      </c>
      <c r="C533">
        <v>0.29611088436557903</v>
      </c>
      <c r="D533" t="s">
        <v>18</v>
      </c>
      <c r="E533" t="s">
        <v>1944</v>
      </c>
      <c r="F533" t="s">
        <v>18</v>
      </c>
      <c r="G533" t="s">
        <v>18</v>
      </c>
      <c r="H533">
        <v>4</v>
      </c>
    </row>
    <row r="534" spans="1:8" x14ac:dyDescent="0.25">
      <c r="A534" t="s">
        <v>183</v>
      </c>
      <c r="B534" t="s">
        <v>3</v>
      </c>
      <c r="C534">
        <v>0.46511734577883057</v>
      </c>
      <c r="D534" t="s">
        <v>18</v>
      </c>
      <c r="E534" t="s">
        <v>1944</v>
      </c>
      <c r="F534" t="s">
        <v>18</v>
      </c>
      <c r="G534" t="s">
        <v>18</v>
      </c>
      <c r="H534">
        <v>4</v>
      </c>
    </row>
    <row r="535" spans="1:8" x14ac:dyDescent="0.25">
      <c r="A535" t="s">
        <v>186</v>
      </c>
      <c r="B535" t="s">
        <v>3</v>
      </c>
      <c r="C535">
        <v>0.45357474606911341</v>
      </c>
      <c r="D535" t="s">
        <v>18</v>
      </c>
      <c r="E535" t="s">
        <v>1936</v>
      </c>
      <c r="F535" t="s">
        <v>365</v>
      </c>
      <c r="G535" t="s">
        <v>25</v>
      </c>
      <c r="H535">
        <v>4</v>
      </c>
    </row>
    <row r="536" spans="1:8" x14ac:dyDescent="0.25">
      <c r="A536" t="s">
        <v>397</v>
      </c>
      <c r="B536" t="s">
        <v>3</v>
      </c>
      <c r="C536">
        <v>0.3437419253038298</v>
      </c>
      <c r="D536" t="s">
        <v>18</v>
      </c>
      <c r="F536" t="s">
        <v>18</v>
      </c>
      <c r="G536" t="s">
        <v>364</v>
      </c>
      <c r="H536">
        <v>4</v>
      </c>
    </row>
    <row r="537" spans="1:8" x14ac:dyDescent="0.25">
      <c r="A537" t="s">
        <v>399</v>
      </c>
      <c r="B537" t="s">
        <v>3</v>
      </c>
      <c r="C537">
        <v>0.41475691597296266</v>
      </c>
      <c r="D537" t="s">
        <v>18</v>
      </c>
      <c r="F537" t="s">
        <v>365</v>
      </c>
      <c r="G537" t="s">
        <v>18</v>
      </c>
      <c r="H537">
        <v>4</v>
      </c>
    </row>
    <row r="538" spans="1:8" x14ac:dyDescent="0.25">
      <c r="A538" t="s">
        <v>401</v>
      </c>
      <c r="B538" t="s">
        <v>3</v>
      </c>
      <c r="C538">
        <v>0.34025817978998785</v>
      </c>
      <c r="D538" t="s">
        <v>18</v>
      </c>
      <c r="F538" t="s">
        <v>365</v>
      </c>
      <c r="G538" t="s">
        <v>364</v>
      </c>
      <c r="H538">
        <v>4</v>
      </c>
    </row>
    <row r="539" spans="1:8" x14ac:dyDescent="0.25">
      <c r="A539" t="s">
        <v>197</v>
      </c>
      <c r="B539" t="s">
        <v>3</v>
      </c>
      <c r="C539">
        <v>0.2976651672983745</v>
      </c>
      <c r="D539" t="s">
        <v>18</v>
      </c>
      <c r="E539" t="s">
        <v>1946</v>
      </c>
      <c r="F539" t="s">
        <v>365</v>
      </c>
      <c r="G539" t="s">
        <v>364</v>
      </c>
      <c r="H539">
        <v>4</v>
      </c>
    </row>
    <row r="540" spans="1:8" x14ac:dyDescent="0.25">
      <c r="A540" t="s">
        <v>230</v>
      </c>
      <c r="B540" t="s">
        <v>3</v>
      </c>
      <c r="C540">
        <v>0.24078659016094522</v>
      </c>
      <c r="D540" t="s">
        <v>18</v>
      </c>
      <c r="E540" t="s">
        <v>1947</v>
      </c>
      <c r="F540" t="s">
        <v>18</v>
      </c>
      <c r="G540" t="s">
        <v>18</v>
      </c>
      <c r="H540">
        <v>4</v>
      </c>
    </row>
    <row r="541" spans="1:8" x14ac:dyDescent="0.25">
      <c r="A541" t="s">
        <v>231</v>
      </c>
      <c r="B541" t="s">
        <v>3</v>
      </c>
      <c r="C541">
        <v>0.27223874080513139</v>
      </c>
      <c r="D541" t="s">
        <v>18</v>
      </c>
      <c r="E541" t="s">
        <v>1947</v>
      </c>
      <c r="F541" t="s">
        <v>18</v>
      </c>
      <c r="G541" t="s">
        <v>21</v>
      </c>
      <c r="H541">
        <v>4</v>
      </c>
    </row>
    <row r="542" spans="1:8" x14ac:dyDescent="0.25">
      <c r="A542" t="s">
        <v>233</v>
      </c>
      <c r="B542" t="s">
        <v>3</v>
      </c>
      <c r="C542">
        <v>0.48613711833290435</v>
      </c>
      <c r="D542" t="s">
        <v>18</v>
      </c>
      <c r="E542" t="s">
        <v>1939</v>
      </c>
      <c r="F542" t="s">
        <v>18</v>
      </c>
      <c r="G542" t="s">
        <v>21</v>
      </c>
      <c r="H542">
        <v>4</v>
      </c>
    </row>
    <row r="543" spans="1:8" x14ac:dyDescent="0.25">
      <c r="A543" t="s">
        <v>242</v>
      </c>
      <c r="B543" t="s">
        <v>3</v>
      </c>
      <c r="C543">
        <v>0.40589945870526811</v>
      </c>
      <c r="D543" t="s">
        <v>18</v>
      </c>
      <c r="E543" t="s">
        <v>537</v>
      </c>
      <c r="F543" t="s">
        <v>18</v>
      </c>
      <c r="G543" t="s">
        <v>364</v>
      </c>
      <c r="H543">
        <v>4</v>
      </c>
    </row>
    <row r="544" spans="1:8" x14ac:dyDescent="0.25">
      <c r="A544" t="s">
        <v>252</v>
      </c>
      <c r="B544" t="s">
        <v>3</v>
      </c>
      <c r="C544">
        <v>0.34815450265165726</v>
      </c>
      <c r="D544" t="s">
        <v>18</v>
      </c>
      <c r="E544" t="s">
        <v>1947</v>
      </c>
      <c r="F544" t="s">
        <v>18</v>
      </c>
      <c r="G544" t="s">
        <v>21</v>
      </c>
      <c r="H544">
        <v>4</v>
      </c>
    </row>
    <row r="545" spans="1:8" x14ac:dyDescent="0.25">
      <c r="A545" t="s">
        <v>38</v>
      </c>
      <c r="B545" t="s">
        <v>3</v>
      </c>
      <c r="C545">
        <v>0.49805880966418836</v>
      </c>
      <c r="D545" t="s">
        <v>18</v>
      </c>
      <c r="E545" t="s">
        <v>31</v>
      </c>
      <c r="F545" t="s">
        <v>365</v>
      </c>
      <c r="G545" t="s">
        <v>18</v>
      </c>
      <c r="H545">
        <v>4</v>
      </c>
    </row>
    <row r="546" spans="1:8" x14ac:dyDescent="0.25">
      <c r="A546" t="s">
        <v>39</v>
      </c>
      <c r="B546" t="s">
        <v>3</v>
      </c>
      <c r="C546">
        <v>0.27468809716651987</v>
      </c>
      <c r="D546" t="s">
        <v>18</v>
      </c>
      <c r="E546" t="s">
        <v>31</v>
      </c>
      <c r="F546" t="s">
        <v>18</v>
      </c>
      <c r="G546" t="s">
        <v>18</v>
      </c>
      <c r="H546">
        <v>4</v>
      </c>
    </row>
    <row r="547" spans="1:8" x14ac:dyDescent="0.25">
      <c r="A547" t="s">
        <v>40</v>
      </c>
      <c r="B547" t="s">
        <v>3</v>
      </c>
      <c r="C547">
        <v>0.31450344950190368</v>
      </c>
      <c r="D547" t="s">
        <v>18</v>
      </c>
      <c r="E547" t="s">
        <v>31</v>
      </c>
      <c r="F547" t="s">
        <v>365</v>
      </c>
      <c r="G547" t="s">
        <v>18</v>
      </c>
      <c r="H547">
        <v>4</v>
      </c>
    </row>
    <row r="548" spans="1:8" x14ac:dyDescent="0.25">
      <c r="A548" t="s">
        <v>83</v>
      </c>
      <c r="B548" t="s">
        <v>2</v>
      </c>
      <c r="C548">
        <v>0.67486983446581494</v>
      </c>
      <c r="D548" t="s">
        <v>25</v>
      </c>
      <c r="E548" t="s">
        <v>658</v>
      </c>
      <c r="F548" t="s">
        <v>365</v>
      </c>
      <c r="G548" t="s">
        <v>18</v>
      </c>
      <c r="H548">
        <v>5</v>
      </c>
    </row>
    <row r="549" spans="1:8" x14ac:dyDescent="0.25">
      <c r="A549" t="s">
        <v>390</v>
      </c>
      <c r="B549" t="s">
        <v>2</v>
      </c>
      <c r="C549">
        <v>0.50992130344905118</v>
      </c>
      <c r="D549" t="s">
        <v>25</v>
      </c>
      <c r="F549" t="s">
        <v>365</v>
      </c>
      <c r="G549" t="s">
        <v>25</v>
      </c>
      <c r="H549">
        <v>5</v>
      </c>
    </row>
    <row r="550" spans="1:8" x14ac:dyDescent="0.25">
      <c r="A550" t="s">
        <v>106</v>
      </c>
      <c r="B550" t="s">
        <v>2</v>
      </c>
      <c r="C550">
        <v>0.80505682420116897</v>
      </c>
      <c r="D550" t="s">
        <v>25</v>
      </c>
      <c r="E550" t="s">
        <v>1940</v>
      </c>
      <c r="F550" t="s">
        <v>18</v>
      </c>
      <c r="G550" t="s">
        <v>364</v>
      </c>
      <c r="H550">
        <v>5</v>
      </c>
    </row>
    <row r="551" spans="1:8" x14ac:dyDescent="0.25">
      <c r="A551" t="s">
        <v>107</v>
      </c>
      <c r="B551" t="s">
        <v>2</v>
      </c>
      <c r="C551">
        <v>0.73224377473321045</v>
      </c>
      <c r="D551" t="s">
        <v>25</v>
      </c>
      <c r="E551" t="s">
        <v>1940</v>
      </c>
      <c r="F551" t="s">
        <v>365</v>
      </c>
      <c r="G551" t="s">
        <v>364</v>
      </c>
      <c r="H551">
        <v>5</v>
      </c>
    </row>
    <row r="552" spans="1:8" x14ac:dyDescent="0.25">
      <c r="A552" t="s">
        <v>109</v>
      </c>
      <c r="B552" t="s">
        <v>2</v>
      </c>
      <c r="C552">
        <v>0.69195879247285974</v>
      </c>
      <c r="D552" t="s">
        <v>25</v>
      </c>
      <c r="E552" t="s">
        <v>1940</v>
      </c>
      <c r="F552" t="s">
        <v>365</v>
      </c>
      <c r="G552" t="s">
        <v>25</v>
      </c>
      <c r="H552">
        <v>5</v>
      </c>
    </row>
    <row r="553" spans="1:8" x14ac:dyDescent="0.25">
      <c r="A553" t="s">
        <v>115</v>
      </c>
      <c r="B553" t="s">
        <v>2</v>
      </c>
      <c r="C553">
        <v>0.63799664213574758</v>
      </c>
      <c r="D553" t="s">
        <v>25</v>
      </c>
      <c r="E553" t="s">
        <v>1943</v>
      </c>
      <c r="F553" t="s">
        <v>18</v>
      </c>
      <c r="G553" t="s">
        <v>25</v>
      </c>
      <c r="H553">
        <v>5</v>
      </c>
    </row>
    <row r="554" spans="1:8" x14ac:dyDescent="0.25">
      <c r="A554" t="s">
        <v>148</v>
      </c>
      <c r="B554" t="s">
        <v>2</v>
      </c>
      <c r="C554">
        <v>0.75590166349067445</v>
      </c>
      <c r="D554" t="s">
        <v>25</v>
      </c>
      <c r="E554" t="s">
        <v>1264</v>
      </c>
      <c r="F554" t="s">
        <v>365</v>
      </c>
      <c r="G554" t="s">
        <v>364</v>
      </c>
      <c r="H554">
        <v>5</v>
      </c>
    </row>
    <row r="555" spans="1:8" x14ac:dyDescent="0.25">
      <c r="A555" t="s">
        <v>157</v>
      </c>
      <c r="B555" t="s">
        <v>2</v>
      </c>
      <c r="C555">
        <v>0.81357675566221188</v>
      </c>
      <c r="D555" t="s">
        <v>25</v>
      </c>
      <c r="E555" t="s">
        <v>1944</v>
      </c>
      <c r="F555" t="s">
        <v>18</v>
      </c>
      <c r="G555" t="s">
        <v>25</v>
      </c>
      <c r="H555">
        <v>5</v>
      </c>
    </row>
    <row r="556" spans="1:8" x14ac:dyDescent="0.25">
      <c r="A556" t="s">
        <v>159</v>
      </c>
      <c r="B556" t="s">
        <v>2</v>
      </c>
      <c r="C556">
        <v>0.68796794084465895</v>
      </c>
      <c r="D556" t="s">
        <v>25</v>
      </c>
      <c r="E556" t="s">
        <v>1944</v>
      </c>
      <c r="F556" t="s">
        <v>18</v>
      </c>
      <c r="G556" t="s">
        <v>25</v>
      </c>
      <c r="H556">
        <v>5</v>
      </c>
    </row>
    <row r="557" spans="1:8" x14ac:dyDescent="0.25">
      <c r="A557" t="s">
        <v>171</v>
      </c>
      <c r="B557" t="s">
        <v>2</v>
      </c>
      <c r="C557">
        <v>0.87711090626883115</v>
      </c>
      <c r="D557" t="s">
        <v>25</v>
      </c>
      <c r="E557" t="s">
        <v>1944</v>
      </c>
      <c r="F557" t="s">
        <v>18</v>
      </c>
      <c r="G557" t="s">
        <v>364</v>
      </c>
      <c r="H557">
        <v>5</v>
      </c>
    </row>
    <row r="558" spans="1:8" x14ac:dyDescent="0.25">
      <c r="A558" t="s">
        <v>175</v>
      </c>
      <c r="B558" t="s">
        <v>2</v>
      </c>
      <c r="C558">
        <v>0.88881823947726057</v>
      </c>
      <c r="D558" t="s">
        <v>25</v>
      </c>
      <c r="E558" t="s">
        <v>1944</v>
      </c>
      <c r="F558" t="s">
        <v>18</v>
      </c>
      <c r="G558" t="s">
        <v>18</v>
      </c>
      <c r="H558">
        <v>5</v>
      </c>
    </row>
    <row r="559" spans="1:8" x14ac:dyDescent="0.25">
      <c r="A559" t="s">
        <v>179</v>
      </c>
      <c r="B559" t="s">
        <v>2</v>
      </c>
      <c r="C559">
        <v>0.59507307667808695</v>
      </c>
      <c r="D559" t="s">
        <v>25</v>
      </c>
      <c r="E559" t="s">
        <v>1944</v>
      </c>
      <c r="F559" t="s">
        <v>18</v>
      </c>
      <c r="G559" t="s">
        <v>25</v>
      </c>
      <c r="H559">
        <v>5</v>
      </c>
    </row>
    <row r="560" spans="1:8" x14ac:dyDescent="0.25">
      <c r="A560" t="s">
        <v>192</v>
      </c>
      <c r="B560" t="s">
        <v>2</v>
      </c>
      <c r="C560">
        <v>0.79611684655398096</v>
      </c>
      <c r="D560" t="s">
        <v>25</v>
      </c>
      <c r="E560" t="s">
        <v>1948</v>
      </c>
      <c r="F560" t="s">
        <v>365</v>
      </c>
      <c r="G560" t="s">
        <v>25</v>
      </c>
      <c r="H560">
        <v>5</v>
      </c>
    </row>
    <row r="561" spans="1:8" x14ac:dyDescent="0.25">
      <c r="A561" t="s">
        <v>194</v>
      </c>
      <c r="B561" t="s">
        <v>2</v>
      </c>
      <c r="C561">
        <v>0.61203065903058618</v>
      </c>
      <c r="D561" t="s">
        <v>25</v>
      </c>
      <c r="E561" t="s">
        <v>535</v>
      </c>
      <c r="F561" t="s">
        <v>365</v>
      </c>
      <c r="G561" t="s">
        <v>25</v>
      </c>
      <c r="H561">
        <v>5</v>
      </c>
    </row>
    <row r="562" spans="1:8" x14ac:dyDescent="0.25">
      <c r="A562" t="s">
        <v>81</v>
      </c>
      <c r="B562" t="s">
        <v>3</v>
      </c>
      <c r="C562">
        <v>0.74805856987808683</v>
      </c>
      <c r="D562" t="s">
        <v>25</v>
      </c>
      <c r="E562" t="s">
        <v>1936</v>
      </c>
      <c r="F562" t="s">
        <v>18</v>
      </c>
      <c r="G562" t="s">
        <v>364</v>
      </c>
      <c r="H562">
        <v>5</v>
      </c>
    </row>
    <row r="563" spans="1:8" x14ac:dyDescent="0.25">
      <c r="A563" t="s">
        <v>84</v>
      </c>
      <c r="B563" t="s">
        <v>3</v>
      </c>
      <c r="C563">
        <v>0.71278694099781359</v>
      </c>
      <c r="D563" t="s">
        <v>25</v>
      </c>
      <c r="E563" t="s">
        <v>1315</v>
      </c>
      <c r="F563" t="s">
        <v>18</v>
      </c>
      <c r="G563" t="s">
        <v>18</v>
      </c>
      <c r="H563">
        <v>5</v>
      </c>
    </row>
    <row r="564" spans="1:8" x14ac:dyDescent="0.25">
      <c r="A564" t="s">
        <v>87</v>
      </c>
      <c r="B564" t="s">
        <v>3</v>
      </c>
      <c r="C564">
        <v>0.50497215447680188</v>
      </c>
      <c r="D564" t="s">
        <v>25</v>
      </c>
      <c r="E564" t="s">
        <v>658</v>
      </c>
      <c r="F564" t="s">
        <v>365</v>
      </c>
      <c r="G564" t="s">
        <v>364</v>
      </c>
      <c r="H564">
        <v>5</v>
      </c>
    </row>
    <row r="565" spans="1:8" x14ac:dyDescent="0.25">
      <c r="A565" t="s">
        <v>24</v>
      </c>
      <c r="B565" t="s">
        <v>3</v>
      </c>
      <c r="C565">
        <v>0.67862086422558476</v>
      </c>
      <c r="D565" t="s">
        <v>25</v>
      </c>
      <c r="E565" t="s">
        <v>16</v>
      </c>
      <c r="F565" t="s">
        <v>18</v>
      </c>
      <c r="G565" t="s">
        <v>23</v>
      </c>
      <c r="H565">
        <v>5</v>
      </c>
    </row>
    <row r="566" spans="1:8" x14ac:dyDescent="0.25">
      <c r="A566" t="s">
        <v>26</v>
      </c>
      <c r="B566" t="s">
        <v>3</v>
      </c>
      <c r="C566">
        <v>0.89750067066463002</v>
      </c>
      <c r="D566" t="s">
        <v>25</v>
      </c>
      <c r="E566" t="s">
        <v>16</v>
      </c>
      <c r="F566" t="s">
        <v>18</v>
      </c>
      <c r="G566" t="s">
        <v>364</v>
      </c>
      <c r="H566">
        <v>5</v>
      </c>
    </row>
    <row r="567" spans="1:8" x14ac:dyDescent="0.25">
      <c r="A567" t="s">
        <v>101</v>
      </c>
      <c r="B567" t="s">
        <v>3</v>
      </c>
      <c r="C567">
        <v>0.49634697073837419</v>
      </c>
      <c r="D567" t="s">
        <v>25</v>
      </c>
      <c r="E567" t="s">
        <v>1940</v>
      </c>
      <c r="F567" t="s">
        <v>365</v>
      </c>
      <c r="G567" t="s">
        <v>18</v>
      </c>
      <c r="H567">
        <v>5</v>
      </c>
    </row>
    <row r="568" spans="1:8" x14ac:dyDescent="0.25">
      <c r="A568" t="s">
        <v>110</v>
      </c>
      <c r="B568" t="s">
        <v>3</v>
      </c>
      <c r="C568">
        <v>0.69646862790756225</v>
      </c>
      <c r="D568" t="s">
        <v>25</v>
      </c>
      <c r="E568" t="s">
        <v>1940</v>
      </c>
      <c r="F568" t="s">
        <v>365</v>
      </c>
      <c r="G568" t="s">
        <v>364</v>
      </c>
      <c r="H568">
        <v>5</v>
      </c>
    </row>
    <row r="569" spans="1:8" x14ac:dyDescent="0.25">
      <c r="A569" t="s">
        <v>114</v>
      </c>
      <c r="B569" t="s">
        <v>3</v>
      </c>
      <c r="C569">
        <v>0.85362948021262985</v>
      </c>
      <c r="D569" t="s">
        <v>25</v>
      </c>
      <c r="E569" t="s">
        <v>1943</v>
      </c>
      <c r="F569" t="s">
        <v>18</v>
      </c>
      <c r="G569" t="s">
        <v>23</v>
      </c>
      <c r="H569">
        <v>5</v>
      </c>
    </row>
    <row r="570" spans="1:8" x14ac:dyDescent="0.25">
      <c r="A570" t="s">
        <v>116</v>
      </c>
      <c r="B570" t="s">
        <v>3</v>
      </c>
      <c r="C570">
        <v>0.91420038283088567</v>
      </c>
      <c r="D570" t="s">
        <v>25</v>
      </c>
      <c r="E570" t="s">
        <v>1939</v>
      </c>
      <c r="F570" t="s">
        <v>18</v>
      </c>
      <c r="G570" t="s">
        <v>18</v>
      </c>
      <c r="H570">
        <v>5</v>
      </c>
    </row>
    <row r="571" spans="1:8" x14ac:dyDescent="0.25">
      <c r="A571" t="s">
        <v>120</v>
      </c>
      <c r="B571" t="s">
        <v>3</v>
      </c>
      <c r="C571">
        <v>0.5841270145865195</v>
      </c>
      <c r="D571" t="s">
        <v>25</v>
      </c>
      <c r="E571" t="s">
        <v>1939</v>
      </c>
      <c r="F571" t="s">
        <v>25</v>
      </c>
      <c r="G571" t="s">
        <v>364</v>
      </c>
      <c r="H571">
        <v>5</v>
      </c>
    </row>
    <row r="572" spans="1:8" x14ac:dyDescent="0.25">
      <c r="A572" t="s">
        <v>121</v>
      </c>
      <c r="B572" t="s">
        <v>3</v>
      </c>
      <c r="C572">
        <v>0.55856442058799449</v>
      </c>
      <c r="D572" t="s">
        <v>25</v>
      </c>
      <c r="E572" t="s">
        <v>1943</v>
      </c>
      <c r="F572" t="s">
        <v>365</v>
      </c>
      <c r="G572" t="s">
        <v>25</v>
      </c>
      <c r="H572">
        <v>5</v>
      </c>
    </row>
    <row r="573" spans="1:8" x14ac:dyDescent="0.25">
      <c r="A573" t="s">
        <v>122</v>
      </c>
      <c r="B573" t="s">
        <v>3</v>
      </c>
      <c r="C573">
        <v>0.6476883823534979</v>
      </c>
      <c r="D573" t="s">
        <v>25</v>
      </c>
      <c r="E573" t="s">
        <v>1943</v>
      </c>
      <c r="F573" t="s">
        <v>18</v>
      </c>
      <c r="G573" t="s">
        <v>18</v>
      </c>
      <c r="H573">
        <v>5</v>
      </c>
    </row>
    <row r="574" spans="1:8" x14ac:dyDescent="0.25">
      <c r="A574" t="s">
        <v>154</v>
      </c>
      <c r="B574" t="s">
        <v>3</v>
      </c>
      <c r="C574">
        <v>0.59507592836273249</v>
      </c>
      <c r="D574" t="s">
        <v>25</v>
      </c>
      <c r="E574" t="s">
        <v>1938</v>
      </c>
      <c r="F574" t="s">
        <v>18</v>
      </c>
      <c r="G574" t="s">
        <v>25</v>
      </c>
      <c r="H574">
        <v>5</v>
      </c>
    </row>
    <row r="575" spans="1:8" x14ac:dyDescent="0.25">
      <c r="A575" t="s">
        <v>160</v>
      </c>
      <c r="B575" t="s">
        <v>3</v>
      </c>
      <c r="C575">
        <v>0.72851912756204551</v>
      </c>
      <c r="D575" t="s">
        <v>25</v>
      </c>
      <c r="E575" t="s">
        <v>1944</v>
      </c>
      <c r="F575" t="s">
        <v>365</v>
      </c>
      <c r="G575" t="s">
        <v>25</v>
      </c>
      <c r="H575">
        <v>5</v>
      </c>
    </row>
    <row r="576" spans="1:8" x14ac:dyDescent="0.25">
      <c r="A576" t="s">
        <v>161</v>
      </c>
      <c r="B576" t="s">
        <v>3</v>
      </c>
      <c r="C576">
        <v>0.62499310124903629</v>
      </c>
      <c r="D576" t="s">
        <v>25</v>
      </c>
      <c r="E576" t="s">
        <v>1944</v>
      </c>
      <c r="F576" t="s">
        <v>18</v>
      </c>
      <c r="G576" t="s">
        <v>18</v>
      </c>
      <c r="H576">
        <v>5</v>
      </c>
    </row>
    <row r="577" spans="1:8" x14ac:dyDescent="0.25">
      <c r="A577" t="s">
        <v>164</v>
      </c>
      <c r="B577" t="s">
        <v>3</v>
      </c>
      <c r="C577">
        <v>0.72845722323191109</v>
      </c>
      <c r="D577" t="s">
        <v>25</v>
      </c>
      <c r="E577" t="s">
        <v>1149</v>
      </c>
      <c r="F577" t="s">
        <v>365</v>
      </c>
      <c r="G577" t="s">
        <v>18</v>
      </c>
      <c r="H577">
        <v>5</v>
      </c>
    </row>
    <row r="578" spans="1:8" x14ac:dyDescent="0.25">
      <c r="A578" t="s">
        <v>185</v>
      </c>
      <c r="B578" t="s">
        <v>3</v>
      </c>
      <c r="C578">
        <v>0.88529099697605029</v>
      </c>
      <c r="D578" t="s">
        <v>25</v>
      </c>
      <c r="E578" t="s">
        <v>1944</v>
      </c>
      <c r="F578" t="s">
        <v>18</v>
      </c>
      <c r="G578" t="s">
        <v>25</v>
      </c>
      <c r="H578">
        <v>5</v>
      </c>
    </row>
    <row r="579" spans="1:8" x14ac:dyDescent="0.25">
      <c r="A579" t="s">
        <v>47</v>
      </c>
      <c r="B579" t="s">
        <v>3</v>
      </c>
      <c r="C579">
        <v>0.53524016826938969</v>
      </c>
      <c r="D579" t="s">
        <v>25</v>
      </c>
      <c r="E579" t="s">
        <v>46</v>
      </c>
      <c r="F579" t="s">
        <v>18</v>
      </c>
      <c r="G579" t="s">
        <v>18</v>
      </c>
      <c r="H579">
        <v>5</v>
      </c>
    </row>
    <row r="580" spans="1:8" x14ac:dyDescent="0.25">
      <c r="A580" t="s">
        <v>398</v>
      </c>
      <c r="B580" t="s">
        <v>3</v>
      </c>
      <c r="C580">
        <v>0.94949173121345209</v>
      </c>
      <c r="D580" t="s">
        <v>25</v>
      </c>
      <c r="F580" t="s">
        <v>365</v>
      </c>
      <c r="G580" t="s">
        <v>18</v>
      </c>
      <c r="H580">
        <v>5</v>
      </c>
    </row>
    <row r="581" spans="1:8" x14ac:dyDescent="0.25">
      <c r="A581" t="s">
        <v>195</v>
      </c>
      <c r="B581" t="s">
        <v>3</v>
      </c>
      <c r="C581">
        <v>0.8472997793184982</v>
      </c>
      <c r="D581" t="s">
        <v>25</v>
      </c>
      <c r="E581" t="s">
        <v>1946</v>
      </c>
      <c r="F581" t="s">
        <v>18</v>
      </c>
      <c r="G581" t="s">
        <v>364</v>
      </c>
      <c r="H581">
        <v>5</v>
      </c>
    </row>
    <row r="582" spans="1:8" x14ac:dyDescent="0.25">
      <c r="A582" t="s">
        <v>234</v>
      </c>
      <c r="B582" t="s">
        <v>3</v>
      </c>
      <c r="C582">
        <v>0.98870508890812769</v>
      </c>
      <c r="D582" t="s">
        <v>25</v>
      </c>
      <c r="E582" t="s">
        <v>537</v>
      </c>
      <c r="F582" t="s">
        <v>18</v>
      </c>
      <c r="G582" t="s">
        <v>18</v>
      </c>
      <c r="H582">
        <v>5</v>
      </c>
    </row>
    <row r="583" spans="1:8" x14ac:dyDescent="0.25">
      <c r="A583" t="s">
        <v>85</v>
      </c>
      <c r="B583" t="s">
        <v>2</v>
      </c>
      <c r="C583">
        <v>1.3723288913036802</v>
      </c>
      <c r="D583" t="s">
        <v>19</v>
      </c>
      <c r="E583" t="s">
        <v>535</v>
      </c>
      <c r="F583" t="s">
        <v>25</v>
      </c>
      <c r="G583" t="s">
        <v>25</v>
      </c>
      <c r="H583">
        <v>6</v>
      </c>
    </row>
    <row r="584" spans="1:8" x14ac:dyDescent="0.25">
      <c r="A584" t="s">
        <v>103</v>
      </c>
      <c r="B584" t="s">
        <v>2</v>
      </c>
      <c r="C584">
        <v>1.3621000652175805</v>
      </c>
      <c r="D584" t="s">
        <v>19</v>
      </c>
      <c r="E584" t="s">
        <v>1940</v>
      </c>
      <c r="F584" t="s">
        <v>25</v>
      </c>
      <c r="G584" t="s">
        <v>18</v>
      </c>
      <c r="H584">
        <v>6</v>
      </c>
    </row>
    <row r="585" spans="1:8" x14ac:dyDescent="0.25">
      <c r="A585" t="s">
        <v>105</v>
      </c>
      <c r="B585" t="s">
        <v>2</v>
      </c>
      <c r="C585">
        <v>2.8464368343464557</v>
      </c>
      <c r="D585" t="s">
        <v>19</v>
      </c>
      <c r="E585" t="s">
        <v>1940</v>
      </c>
      <c r="F585" t="s">
        <v>25</v>
      </c>
      <c r="G585" t="s">
        <v>25</v>
      </c>
      <c r="H585">
        <v>6</v>
      </c>
    </row>
    <row r="586" spans="1:8" x14ac:dyDescent="0.25">
      <c r="A586" t="s">
        <v>108</v>
      </c>
      <c r="B586" t="s">
        <v>2</v>
      </c>
      <c r="C586">
        <v>1.5411542736295596</v>
      </c>
      <c r="D586" t="s">
        <v>19</v>
      </c>
      <c r="E586" t="s">
        <v>1940</v>
      </c>
      <c r="F586" t="s">
        <v>25</v>
      </c>
      <c r="G586" t="s">
        <v>25</v>
      </c>
      <c r="H586">
        <v>6</v>
      </c>
    </row>
    <row r="587" spans="1:8" x14ac:dyDescent="0.25">
      <c r="A587" t="s">
        <v>117</v>
      </c>
      <c r="B587" t="s">
        <v>2</v>
      </c>
      <c r="C587">
        <v>1.7538723390740747</v>
      </c>
      <c r="D587" t="s">
        <v>19</v>
      </c>
      <c r="E587" t="s">
        <v>1939</v>
      </c>
      <c r="F587" t="s">
        <v>25</v>
      </c>
      <c r="G587" t="s">
        <v>25</v>
      </c>
      <c r="H587">
        <v>6</v>
      </c>
    </row>
    <row r="588" spans="1:8" x14ac:dyDescent="0.25">
      <c r="A588" t="s">
        <v>178</v>
      </c>
      <c r="B588" t="s">
        <v>2</v>
      </c>
      <c r="C588">
        <v>2.0103155370829029</v>
      </c>
      <c r="D588" t="s">
        <v>19</v>
      </c>
      <c r="E588" t="s">
        <v>1944</v>
      </c>
      <c r="F588" t="s">
        <v>25</v>
      </c>
      <c r="G588" t="s">
        <v>25</v>
      </c>
      <c r="H588">
        <v>6</v>
      </c>
    </row>
    <row r="589" spans="1:8" x14ac:dyDescent="0.25">
      <c r="A589" t="s">
        <v>180</v>
      </c>
      <c r="B589" t="s">
        <v>2</v>
      </c>
      <c r="C589">
        <v>1.590063181475285</v>
      </c>
      <c r="D589" t="s">
        <v>19</v>
      </c>
      <c r="E589" t="s">
        <v>1944</v>
      </c>
      <c r="F589" t="s">
        <v>25</v>
      </c>
      <c r="G589" t="s">
        <v>25</v>
      </c>
      <c r="H589">
        <v>6</v>
      </c>
    </row>
    <row r="590" spans="1:8" x14ac:dyDescent="0.25">
      <c r="A590" t="s">
        <v>400</v>
      </c>
      <c r="B590" t="s">
        <v>2</v>
      </c>
      <c r="C590">
        <v>1.8591329937417826</v>
      </c>
      <c r="D590" t="s">
        <v>19</v>
      </c>
      <c r="F590" t="s">
        <v>25</v>
      </c>
      <c r="G590" t="s">
        <v>25</v>
      </c>
      <c r="H590">
        <v>6</v>
      </c>
    </row>
    <row r="591" spans="1:8" x14ac:dyDescent="0.25">
      <c r="A591" t="s">
        <v>198</v>
      </c>
      <c r="B591" t="s">
        <v>2</v>
      </c>
      <c r="C591">
        <v>1.0101410040661924</v>
      </c>
      <c r="D591" t="s">
        <v>19</v>
      </c>
      <c r="E591" t="s">
        <v>1948</v>
      </c>
      <c r="F591" t="s">
        <v>25</v>
      </c>
      <c r="G591" t="s">
        <v>25</v>
      </c>
      <c r="H591">
        <v>6</v>
      </c>
    </row>
    <row r="592" spans="1:8" x14ac:dyDescent="0.25">
      <c r="A592" t="s">
        <v>82</v>
      </c>
      <c r="B592" t="s">
        <v>3</v>
      </c>
      <c r="C592">
        <v>1.0086240346205495</v>
      </c>
      <c r="D592" t="s">
        <v>19</v>
      </c>
      <c r="E592" t="s">
        <v>1936</v>
      </c>
      <c r="F592" t="s">
        <v>25</v>
      </c>
      <c r="G592" t="s">
        <v>18</v>
      </c>
      <c r="H592">
        <v>6</v>
      </c>
    </row>
    <row r="593" spans="1:8" x14ac:dyDescent="0.25">
      <c r="A593" t="s">
        <v>83</v>
      </c>
      <c r="B593" t="s">
        <v>3</v>
      </c>
      <c r="C593">
        <v>1.6908365923065989</v>
      </c>
      <c r="D593" t="s">
        <v>19</v>
      </c>
      <c r="E593" t="s">
        <v>658</v>
      </c>
      <c r="F593" t="s">
        <v>25</v>
      </c>
      <c r="G593" t="s">
        <v>18</v>
      </c>
      <c r="H593">
        <v>6</v>
      </c>
    </row>
    <row r="594" spans="1:8" x14ac:dyDescent="0.25">
      <c r="A594" t="s">
        <v>85</v>
      </c>
      <c r="B594" t="s">
        <v>3</v>
      </c>
      <c r="C594">
        <v>3.7204796681928709</v>
      </c>
      <c r="D594" t="s">
        <v>19</v>
      </c>
      <c r="E594" t="s">
        <v>535</v>
      </c>
      <c r="F594" t="s">
        <v>25</v>
      </c>
      <c r="G594" t="s">
        <v>25</v>
      </c>
      <c r="H594">
        <v>6</v>
      </c>
    </row>
    <row r="595" spans="1:8" x14ac:dyDescent="0.25">
      <c r="A595" t="s">
        <v>390</v>
      </c>
      <c r="B595" t="s">
        <v>3</v>
      </c>
      <c r="C595">
        <v>1.1190872634564883</v>
      </c>
      <c r="D595" t="s">
        <v>19</v>
      </c>
      <c r="F595" t="s">
        <v>25</v>
      </c>
      <c r="G595" t="s">
        <v>25</v>
      </c>
      <c r="H595">
        <v>6</v>
      </c>
    </row>
    <row r="596" spans="1:8" x14ac:dyDescent="0.25">
      <c r="A596" t="s">
        <v>17</v>
      </c>
      <c r="B596" t="s">
        <v>3</v>
      </c>
      <c r="C596">
        <v>1.0657357666419724</v>
      </c>
      <c r="D596" t="s">
        <v>19</v>
      </c>
      <c r="E596" t="s">
        <v>1946</v>
      </c>
      <c r="F596" t="s">
        <v>25</v>
      </c>
      <c r="G596" t="s">
        <v>25</v>
      </c>
      <c r="H596">
        <v>6</v>
      </c>
    </row>
    <row r="597" spans="1:8" x14ac:dyDescent="0.25">
      <c r="A597" t="s">
        <v>27</v>
      </c>
      <c r="B597" t="s">
        <v>3</v>
      </c>
      <c r="C597">
        <v>1.6389840092054666</v>
      </c>
      <c r="D597" t="s">
        <v>19</v>
      </c>
      <c r="E597" t="s">
        <v>16</v>
      </c>
      <c r="F597" t="s">
        <v>25</v>
      </c>
      <c r="G597" t="s">
        <v>25</v>
      </c>
      <c r="H597">
        <v>6</v>
      </c>
    </row>
    <row r="598" spans="1:8" x14ac:dyDescent="0.25">
      <c r="A598" t="s">
        <v>28</v>
      </c>
      <c r="B598" t="s">
        <v>3</v>
      </c>
      <c r="C598">
        <v>2.4030310852790269</v>
      </c>
      <c r="D598" t="s">
        <v>19</v>
      </c>
      <c r="E598" t="s">
        <v>16</v>
      </c>
      <c r="F598" t="s">
        <v>25</v>
      </c>
      <c r="G598" t="s">
        <v>25</v>
      </c>
      <c r="H598">
        <v>6</v>
      </c>
    </row>
    <row r="599" spans="1:8" x14ac:dyDescent="0.25">
      <c r="A599" t="s">
        <v>29</v>
      </c>
      <c r="B599" t="s">
        <v>3</v>
      </c>
      <c r="C599">
        <v>1.739265031333072</v>
      </c>
      <c r="D599" t="s">
        <v>19</v>
      </c>
      <c r="E599" t="s">
        <v>16</v>
      </c>
      <c r="F599" t="s">
        <v>25</v>
      </c>
      <c r="G599" t="s">
        <v>25</v>
      </c>
      <c r="H599">
        <v>6</v>
      </c>
    </row>
    <row r="600" spans="1:8" x14ac:dyDescent="0.25">
      <c r="A600" t="s">
        <v>89</v>
      </c>
      <c r="B600" t="s">
        <v>3</v>
      </c>
      <c r="C600">
        <v>1.3241373116857598</v>
      </c>
      <c r="D600" t="s">
        <v>19</v>
      </c>
      <c r="E600" t="s">
        <v>1941</v>
      </c>
      <c r="F600" t="s">
        <v>25</v>
      </c>
      <c r="G600" t="s">
        <v>25</v>
      </c>
      <c r="H600">
        <v>6</v>
      </c>
    </row>
    <row r="601" spans="1:8" x14ac:dyDescent="0.25">
      <c r="A601" t="s">
        <v>90</v>
      </c>
      <c r="B601" t="s">
        <v>3</v>
      </c>
      <c r="C601">
        <v>1.4090269831843514</v>
      </c>
      <c r="D601" t="s">
        <v>19</v>
      </c>
      <c r="E601" t="s">
        <v>1941</v>
      </c>
      <c r="F601" t="s">
        <v>25</v>
      </c>
      <c r="G601" t="s">
        <v>18</v>
      </c>
      <c r="H601">
        <v>6</v>
      </c>
    </row>
    <row r="602" spans="1:8" x14ac:dyDescent="0.25">
      <c r="A602" t="s">
        <v>103</v>
      </c>
      <c r="B602" t="s">
        <v>3</v>
      </c>
      <c r="C602">
        <v>2.8300576211613242</v>
      </c>
      <c r="D602" t="s">
        <v>19</v>
      </c>
      <c r="E602" t="s">
        <v>1940</v>
      </c>
      <c r="F602" t="s">
        <v>25</v>
      </c>
      <c r="G602" t="s">
        <v>364</v>
      </c>
      <c r="H602">
        <v>6</v>
      </c>
    </row>
    <row r="603" spans="1:8" x14ac:dyDescent="0.25">
      <c r="A603" t="s">
        <v>105</v>
      </c>
      <c r="B603" t="s">
        <v>3</v>
      </c>
      <c r="C603">
        <v>6.1184083356481107</v>
      </c>
      <c r="D603" t="s">
        <v>19</v>
      </c>
      <c r="E603" t="s">
        <v>1940</v>
      </c>
      <c r="F603" t="s">
        <v>25</v>
      </c>
      <c r="G603" t="s">
        <v>18</v>
      </c>
      <c r="H603">
        <v>6</v>
      </c>
    </row>
    <row r="604" spans="1:8" x14ac:dyDescent="0.25">
      <c r="A604" t="s">
        <v>106</v>
      </c>
      <c r="B604" t="s">
        <v>3</v>
      </c>
      <c r="C604">
        <v>2.1689733514976433</v>
      </c>
      <c r="D604" t="s">
        <v>19</v>
      </c>
      <c r="E604" t="s">
        <v>1940</v>
      </c>
      <c r="F604" t="s">
        <v>25</v>
      </c>
      <c r="G604" t="s">
        <v>23</v>
      </c>
      <c r="H604">
        <v>6</v>
      </c>
    </row>
    <row r="605" spans="1:8" x14ac:dyDescent="0.25">
      <c r="A605" t="s">
        <v>107</v>
      </c>
      <c r="B605" t="s">
        <v>3</v>
      </c>
      <c r="C605">
        <v>1.708851190643232</v>
      </c>
      <c r="D605" t="s">
        <v>19</v>
      </c>
      <c r="E605" t="s">
        <v>1940</v>
      </c>
      <c r="F605" t="s">
        <v>25</v>
      </c>
      <c r="G605" t="s">
        <v>23</v>
      </c>
      <c r="H605">
        <v>6</v>
      </c>
    </row>
    <row r="606" spans="1:8" x14ac:dyDescent="0.25">
      <c r="A606" t="s">
        <v>108</v>
      </c>
      <c r="B606" t="s">
        <v>3</v>
      </c>
      <c r="C606">
        <v>3.6190796697399881</v>
      </c>
      <c r="D606" t="s">
        <v>19</v>
      </c>
      <c r="E606" t="s">
        <v>1940</v>
      </c>
      <c r="F606" t="s">
        <v>25</v>
      </c>
      <c r="G606" t="s">
        <v>18</v>
      </c>
      <c r="H606">
        <v>6</v>
      </c>
    </row>
    <row r="607" spans="1:8" x14ac:dyDescent="0.25">
      <c r="A607" t="s">
        <v>109</v>
      </c>
      <c r="B607" t="s">
        <v>3</v>
      </c>
      <c r="C607">
        <v>1.9105071903489697</v>
      </c>
      <c r="D607" t="s">
        <v>19</v>
      </c>
      <c r="E607" t="s">
        <v>1940</v>
      </c>
      <c r="F607" t="s">
        <v>25</v>
      </c>
      <c r="G607" t="s">
        <v>25</v>
      </c>
      <c r="H607">
        <v>6</v>
      </c>
    </row>
    <row r="608" spans="1:8" x14ac:dyDescent="0.25">
      <c r="A608" t="s">
        <v>111</v>
      </c>
      <c r="B608" t="s">
        <v>3</v>
      </c>
      <c r="C608">
        <v>1.0058716943782555</v>
      </c>
      <c r="D608" t="s">
        <v>19</v>
      </c>
      <c r="E608" t="s">
        <v>1943</v>
      </c>
      <c r="F608" t="s">
        <v>25</v>
      </c>
      <c r="G608" t="s">
        <v>364</v>
      </c>
      <c r="H608">
        <v>6</v>
      </c>
    </row>
    <row r="609" spans="1:8" x14ac:dyDescent="0.25">
      <c r="A609" t="s">
        <v>113</v>
      </c>
      <c r="B609" t="s">
        <v>3</v>
      </c>
      <c r="C609">
        <v>1.0656500362030989</v>
      </c>
      <c r="D609" t="s">
        <v>19</v>
      </c>
      <c r="E609" t="s">
        <v>1943</v>
      </c>
      <c r="F609" t="s">
        <v>25</v>
      </c>
      <c r="G609" t="s">
        <v>23</v>
      </c>
      <c r="H609">
        <v>6</v>
      </c>
    </row>
    <row r="610" spans="1:8" x14ac:dyDescent="0.25">
      <c r="A610" t="s">
        <v>115</v>
      </c>
      <c r="B610" t="s">
        <v>3</v>
      </c>
      <c r="C610">
        <v>1.8006346425112394</v>
      </c>
      <c r="D610" t="s">
        <v>19</v>
      </c>
      <c r="E610" t="s">
        <v>1943</v>
      </c>
      <c r="F610" t="s">
        <v>25</v>
      </c>
      <c r="G610" t="s">
        <v>18</v>
      </c>
      <c r="H610">
        <v>6</v>
      </c>
    </row>
    <row r="611" spans="1:8" x14ac:dyDescent="0.25">
      <c r="A611" t="s">
        <v>117</v>
      </c>
      <c r="B611" t="s">
        <v>3</v>
      </c>
      <c r="C611">
        <v>6.2048970555404246</v>
      </c>
      <c r="D611" t="s">
        <v>19</v>
      </c>
      <c r="E611" t="s">
        <v>1939</v>
      </c>
      <c r="F611" t="s">
        <v>25</v>
      </c>
      <c r="G611" t="s">
        <v>25</v>
      </c>
      <c r="H611">
        <v>6</v>
      </c>
    </row>
    <row r="612" spans="1:8" x14ac:dyDescent="0.25">
      <c r="A612" t="s">
        <v>119</v>
      </c>
      <c r="B612" t="s">
        <v>3</v>
      </c>
      <c r="C612">
        <v>1.0580577219432086</v>
      </c>
      <c r="D612" t="s">
        <v>19</v>
      </c>
      <c r="E612" t="s">
        <v>1943</v>
      </c>
      <c r="F612" t="s">
        <v>25</v>
      </c>
      <c r="G612" t="s">
        <v>23</v>
      </c>
      <c r="H612">
        <v>6</v>
      </c>
    </row>
    <row r="613" spans="1:8" x14ac:dyDescent="0.25">
      <c r="A613" t="s">
        <v>392</v>
      </c>
      <c r="B613" t="s">
        <v>3</v>
      </c>
      <c r="C613">
        <v>1.264366314127783</v>
      </c>
      <c r="D613" t="s">
        <v>19</v>
      </c>
      <c r="F613" t="s">
        <v>25</v>
      </c>
      <c r="G613" t="s">
        <v>18</v>
      </c>
      <c r="H613">
        <v>6</v>
      </c>
    </row>
    <row r="614" spans="1:8" x14ac:dyDescent="0.25">
      <c r="A614" t="s">
        <v>148</v>
      </c>
      <c r="B614" t="s">
        <v>3</v>
      </c>
      <c r="C614">
        <v>1.9676640869243249</v>
      </c>
      <c r="D614" t="s">
        <v>19</v>
      </c>
      <c r="E614" t="s">
        <v>1264</v>
      </c>
      <c r="F614" t="s">
        <v>25</v>
      </c>
      <c r="G614" t="s">
        <v>23</v>
      </c>
      <c r="H614">
        <v>6</v>
      </c>
    </row>
    <row r="615" spans="1:8" x14ac:dyDescent="0.25">
      <c r="A615" t="s">
        <v>157</v>
      </c>
      <c r="B615" t="s">
        <v>3</v>
      </c>
      <c r="C615">
        <v>2.5068574182624213</v>
      </c>
      <c r="D615" t="s">
        <v>19</v>
      </c>
      <c r="E615" t="s">
        <v>1944</v>
      </c>
      <c r="F615" t="s">
        <v>25</v>
      </c>
      <c r="G615" t="s">
        <v>25</v>
      </c>
      <c r="H615">
        <v>6</v>
      </c>
    </row>
    <row r="616" spans="1:8" x14ac:dyDescent="0.25">
      <c r="A616" t="s">
        <v>159</v>
      </c>
      <c r="B616" t="s">
        <v>3</v>
      </c>
      <c r="C616">
        <v>1.9276032868034332</v>
      </c>
      <c r="D616" t="s">
        <v>19</v>
      </c>
      <c r="E616" t="s">
        <v>1944</v>
      </c>
      <c r="F616" t="s">
        <v>25</v>
      </c>
      <c r="G616" t="s">
        <v>25</v>
      </c>
      <c r="H616">
        <v>6</v>
      </c>
    </row>
    <row r="617" spans="1:8" x14ac:dyDescent="0.25">
      <c r="A617" t="s">
        <v>171</v>
      </c>
      <c r="B617" t="s">
        <v>3</v>
      </c>
      <c r="C617">
        <v>2.774101591270532</v>
      </c>
      <c r="D617" t="s">
        <v>19</v>
      </c>
      <c r="E617" t="s">
        <v>1944</v>
      </c>
      <c r="F617" t="s">
        <v>25</v>
      </c>
      <c r="G617" t="s">
        <v>23</v>
      </c>
      <c r="H617">
        <v>6</v>
      </c>
    </row>
    <row r="618" spans="1:8" x14ac:dyDescent="0.25">
      <c r="A618" t="s">
        <v>175</v>
      </c>
      <c r="B618" t="s">
        <v>3</v>
      </c>
      <c r="C618">
        <v>2.3265504459859079</v>
      </c>
      <c r="D618" t="s">
        <v>19</v>
      </c>
      <c r="E618" t="s">
        <v>1944</v>
      </c>
      <c r="F618" t="s">
        <v>25</v>
      </c>
      <c r="G618" t="s">
        <v>364</v>
      </c>
      <c r="H618">
        <v>6</v>
      </c>
    </row>
    <row r="619" spans="1:8" x14ac:dyDescent="0.25">
      <c r="A619" t="s">
        <v>178</v>
      </c>
      <c r="B619" t="s">
        <v>3</v>
      </c>
      <c r="C619">
        <v>6.2887493557558374</v>
      </c>
      <c r="D619" t="s">
        <v>19</v>
      </c>
      <c r="E619" t="s">
        <v>1944</v>
      </c>
      <c r="F619" t="s">
        <v>25</v>
      </c>
      <c r="G619" t="s">
        <v>25</v>
      </c>
      <c r="H619">
        <v>6</v>
      </c>
    </row>
    <row r="620" spans="1:8" x14ac:dyDescent="0.25">
      <c r="A620" t="s">
        <v>179</v>
      </c>
      <c r="B620" t="s">
        <v>3</v>
      </c>
      <c r="C620">
        <v>1.7205356382063073</v>
      </c>
      <c r="D620" t="s">
        <v>19</v>
      </c>
      <c r="E620" t="s">
        <v>1944</v>
      </c>
      <c r="F620" t="s">
        <v>25</v>
      </c>
      <c r="G620" t="s">
        <v>25</v>
      </c>
      <c r="H620">
        <v>6</v>
      </c>
    </row>
    <row r="621" spans="1:8" x14ac:dyDescent="0.25">
      <c r="A621" t="s">
        <v>180</v>
      </c>
      <c r="B621" t="s">
        <v>3</v>
      </c>
      <c r="C621">
        <v>4.5308912245646562</v>
      </c>
      <c r="D621" t="s">
        <v>19</v>
      </c>
      <c r="E621" t="s">
        <v>1944</v>
      </c>
      <c r="F621" t="s">
        <v>25</v>
      </c>
      <c r="G621" t="s">
        <v>18</v>
      </c>
      <c r="H621">
        <v>6</v>
      </c>
    </row>
    <row r="622" spans="1:8" x14ac:dyDescent="0.25">
      <c r="A622" t="s">
        <v>181</v>
      </c>
      <c r="B622" t="s">
        <v>3</v>
      </c>
      <c r="C622">
        <v>1.108479150138048</v>
      </c>
      <c r="D622" t="s">
        <v>19</v>
      </c>
      <c r="E622" t="s">
        <v>1944</v>
      </c>
      <c r="F622" t="s">
        <v>25</v>
      </c>
      <c r="G622" t="s">
        <v>25</v>
      </c>
      <c r="H622">
        <v>6</v>
      </c>
    </row>
    <row r="623" spans="1:8" x14ac:dyDescent="0.25">
      <c r="A623" t="s">
        <v>184</v>
      </c>
      <c r="B623" t="s">
        <v>3</v>
      </c>
      <c r="C623">
        <v>1.107782430362382</v>
      </c>
      <c r="D623" t="s">
        <v>19</v>
      </c>
      <c r="E623" t="s">
        <v>1944</v>
      </c>
      <c r="F623" t="s">
        <v>25</v>
      </c>
      <c r="G623" t="s">
        <v>18</v>
      </c>
      <c r="H623">
        <v>6</v>
      </c>
    </row>
    <row r="624" spans="1:8" x14ac:dyDescent="0.25">
      <c r="A624" t="s">
        <v>48</v>
      </c>
      <c r="B624" t="s">
        <v>3</v>
      </c>
      <c r="C624">
        <v>1.8693458168217794</v>
      </c>
      <c r="D624" t="s">
        <v>19</v>
      </c>
      <c r="E624" t="s">
        <v>46</v>
      </c>
      <c r="F624" t="s">
        <v>25</v>
      </c>
      <c r="G624" t="s">
        <v>18</v>
      </c>
      <c r="H624">
        <v>6</v>
      </c>
    </row>
    <row r="625" spans="1:8" x14ac:dyDescent="0.25">
      <c r="A625" t="s">
        <v>49</v>
      </c>
      <c r="B625" t="s">
        <v>3</v>
      </c>
      <c r="C625">
        <v>1.663219771585817</v>
      </c>
      <c r="D625" t="s">
        <v>19</v>
      </c>
      <c r="E625" t="s">
        <v>46</v>
      </c>
      <c r="F625" t="s">
        <v>25</v>
      </c>
      <c r="G625" t="s">
        <v>18</v>
      </c>
      <c r="H625">
        <v>6</v>
      </c>
    </row>
    <row r="626" spans="1:8" x14ac:dyDescent="0.25">
      <c r="A626" t="s">
        <v>192</v>
      </c>
      <c r="B626" t="s">
        <v>3</v>
      </c>
      <c r="C626">
        <v>2.0106017262771352</v>
      </c>
      <c r="D626" t="s">
        <v>19</v>
      </c>
      <c r="E626" t="s">
        <v>1948</v>
      </c>
      <c r="F626" t="s">
        <v>25</v>
      </c>
      <c r="G626" t="s">
        <v>25</v>
      </c>
      <c r="H626">
        <v>6</v>
      </c>
    </row>
    <row r="627" spans="1:8" x14ac:dyDescent="0.25">
      <c r="A627" t="s">
        <v>400</v>
      </c>
      <c r="B627" t="s">
        <v>3</v>
      </c>
      <c r="C627">
        <v>5.1926307937511442</v>
      </c>
      <c r="D627" t="s">
        <v>19</v>
      </c>
      <c r="F627" t="s">
        <v>25</v>
      </c>
      <c r="G627" t="s">
        <v>25</v>
      </c>
      <c r="H627">
        <v>6</v>
      </c>
    </row>
    <row r="628" spans="1:8" x14ac:dyDescent="0.25">
      <c r="A628" t="s">
        <v>194</v>
      </c>
      <c r="B628" t="s">
        <v>3</v>
      </c>
      <c r="C628">
        <v>1.5731659828458824</v>
      </c>
      <c r="D628" t="s">
        <v>19</v>
      </c>
      <c r="E628" t="s">
        <v>535</v>
      </c>
      <c r="F628" t="s">
        <v>25</v>
      </c>
      <c r="G628" t="s">
        <v>18</v>
      </c>
      <c r="H628">
        <v>6</v>
      </c>
    </row>
    <row r="629" spans="1:8" x14ac:dyDescent="0.25">
      <c r="A629" t="s">
        <v>198</v>
      </c>
      <c r="B629" t="s">
        <v>3</v>
      </c>
      <c r="C629">
        <v>3.0503534972380097</v>
      </c>
      <c r="D629" t="s">
        <v>19</v>
      </c>
      <c r="E629" t="s">
        <v>1948</v>
      </c>
      <c r="F629" t="s">
        <v>25</v>
      </c>
      <c r="G629" t="s">
        <v>25</v>
      </c>
      <c r="H629">
        <v>6</v>
      </c>
    </row>
    <row r="630" spans="1:8" x14ac:dyDescent="0.25">
      <c r="A630" t="s">
        <v>348</v>
      </c>
      <c r="B630" t="s">
        <v>2</v>
      </c>
      <c r="E630" t="s">
        <v>1944</v>
      </c>
      <c r="H630" t="e">
        <v>#N/A</v>
      </c>
    </row>
    <row r="631" spans="1:8" x14ac:dyDescent="0.25">
      <c r="A631" t="s">
        <v>349</v>
      </c>
      <c r="B631" t="s">
        <v>2</v>
      </c>
      <c r="E631" t="s">
        <v>1944</v>
      </c>
      <c r="H631" t="e">
        <v>#N/A</v>
      </c>
    </row>
    <row r="632" spans="1:8" x14ac:dyDescent="0.25">
      <c r="A632" t="s">
        <v>348</v>
      </c>
      <c r="B632" t="s">
        <v>3</v>
      </c>
      <c r="E632" t="s">
        <v>1944</v>
      </c>
    </row>
    <row r="633" spans="1:8" x14ac:dyDescent="0.25">
      <c r="A633" t="s">
        <v>349</v>
      </c>
      <c r="B633" t="s">
        <v>3</v>
      </c>
      <c r="E633" t="s">
        <v>1944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1266B-E597-45A7-8771-786A416160AD}">
  <dimension ref="A1:G3793"/>
  <sheetViews>
    <sheetView workbookViewId="0">
      <selection activeCell="D11" sqref="D11"/>
    </sheetView>
  </sheetViews>
  <sheetFormatPr baseColWidth="10" defaultRowHeight="15" x14ac:dyDescent="0.25"/>
  <sheetData>
    <row r="1" spans="1:7" x14ac:dyDescent="0.25">
      <c r="A1" t="s">
        <v>1</v>
      </c>
      <c r="B1" t="s">
        <v>367</v>
      </c>
      <c r="C1" t="s">
        <v>368</v>
      </c>
      <c r="D1" t="s">
        <v>0</v>
      </c>
      <c r="E1" t="s">
        <v>423</v>
      </c>
      <c r="F1" t="s">
        <v>424</v>
      </c>
      <c r="G1" t="s">
        <v>421</v>
      </c>
    </row>
    <row r="2" spans="1:7" x14ac:dyDescent="0.25">
      <c r="A2" t="s">
        <v>63</v>
      </c>
      <c r="B2">
        <v>40.798168351454201</v>
      </c>
      <c r="C2" t="s">
        <v>380</v>
      </c>
      <c r="D2" t="s">
        <v>1945</v>
      </c>
      <c r="E2" t="s">
        <v>369</v>
      </c>
      <c r="F2">
        <v>1</v>
      </c>
      <c r="G2">
        <v>2.5640560966541499</v>
      </c>
    </row>
    <row r="3" spans="1:7" x14ac:dyDescent="0.25">
      <c r="A3" t="s">
        <v>64</v>
      </c>
      <c r="B3">
        <v>62.7301286178174</v>
      </c>
      <c r="C3" t="s">
        <v>380</v>
      </c>
      <c r="D3" t="s">
        <v>1945</v>
      </c>
      <c r="E3" t="s">
        <v>369</v>
      </c>
      <c r="F3">
        <v>1</v>
      </c>
      <c r="G3">
        <v>3.2796289002546399</v>
      </c>
    </row>
    <row r="4" spans="1:7" x14ac:dyDescent="0.25">
      <c r="A4" t="s">
        <v>65</v>
      </c>
      <c r="B4">
        <v>8.3268816517980202</v>
      </c>
      <c r="C4" t="s">
        <v>381</v>
      </c>
      <c r="D4" t="s">
        <v>1945</v>
      </c>
      <c r="E4" t="s">
        <v>369</v>
      </c>
      <c r="F4">
        <v>1</v>
      </c>
      <c r="G4">
        <v>0.483644699380333</v>
      </c>
    </row>
    <row r="5" spans="1:7" x14ac:dyDescent="0.25">
      <c r="A5" t="s">
        <v>66</v>
      </c>
      <c r="B5">
        <v>6.3242830104759999</v>
      </c>
      <c r="C5" t="s">
        <v>381</v>
      </c>
      <c r="D5" t="s">
        <v>1945</v>
      </c>
      <c r="E5" t="s">
        <v>369</v>
      </c>
      <c r="F5">
        <v>1</v>
      </c>
      <c r="G5">
        <v>0.35520680014425199</v>
      </c>
    </row>
    <row r="6" spans="1:7" x14ac:dyDescent="0.25">
      <c r="A6" t="s">
        <v>67</v>
      </c>
      <c r="B6">
        <v>5.3431367216564496</v>
      </c>
      <c r="C6" t="s">
        <v>381</v>
      </c>
      <c r="D6" t="s">
        <v>1945</v>
      </c>
      <c r="E6" t="s">
        <v>369</v>
      </c>
      <c r="F6">
        <v>1</v>
      </c>
      <c r="G6">
        <v>0.29455989490817502</v>
      </c>
    </row>
    <row r="7" spans="1:7" x14ac:dyDescent="0.25">
      <c r="A7" t="s">
        <v>68</v>
      </c>
      <c r="B7">
        <v>6.8419361994455903</v>
      </c>
      <c r="C7" t="s">
        <v>381</v>
      </c>
      <c r="D7" t="s">
        <v>1936</v>
      </c>
      <c r="E7" t="s">
        <v>369</v>
      </c>
      <c r="F7">
        <v>1</v>
      </c>
      <c r="G7">
        <v>0.35556519875215498</v>
      </c>
    </row>
    <row r="8" spans="1:7" x14ac:dyDescent="0.25">
      <c r="A8" t="s">
        <v>69</v>
      </c>
      <c r="B8">
        <v>29.297215504849699</v>
      </c>
      <c r="C8" t="s">
        <v>380</v>
      </c>
      <c r="D8" t="s">
        <v>1936</v>
      </c>
      <c r="E8" t="s">
        <v>369</v>
      </c>
      <c r="F8">
        <v>1</v>
      </c>
      <c r="G8">
        <v>1.83375881906622</v>
      </c>
    </row>
    <row r="9" spans="1:7" x14ac:dyDescent="0.25">
      <c r="A9" t="s">
        <v>70</v>
      </c>
      <c r="B9">
        <v>4.7213560599351396</v>
      </c>
      <c r="C9" t="s">
        <v>381</v>
      </c>
      <c r="D9" t="s">
        <v>1945</v>
      </c>
      <c r="E9" t="s">
        <v>369</v>
      </c>
      <c r="F9">
        <v>1</v>
      </c>
      <c r="G9">
        <v>0.22135607914667399</v>
      </c>
    </row>
    <row r="10" spans="1:7" x14ac:dyDescent="0.25">
      <c r="A10" t="s">
        <v>71</v>
      </c>
      <c r="B10">
        <v>0.94197282529108195</v>
      </c>
      <c r="C10" t="s">
        <v>382</v>
      </c>
      <c r="D10" t="s">
        <v>1945</v>
      </c>
      <c r="E10" t="s">
        <v>369</v>
      </c>
      <c r="F10">
        <v>1</v>
      </c>
      <c r="G10">
        <v>4.8341212392873499E-2</v>
      </c>
    </row>
    <row r="11" spans="1:7" x14ac:dyDescent="0.25">
      <c r="A11" t="s">
        <v>72</v>
      </c>
      <c r="B11">
        <v>3.4937173053266402</v>
      </c>
      <c r="C11" t="s">
        <v>381</v>
      </c>
      <c r="D11" t="s">
        <v>1936</v>
      </c>
      <c r="E11" t="s">
        <v>369</v>
      </c>
      <c r="F11">
        <v>1</v>
      </c>
      <c r="G11">
        <v>0.13060025937087</v>
      </c>
    </row>
    <row r="12" spans="1:7" x14ac:dyDescent="0.25">
      <c r="A12" t="s">
        <v>73</v>
      </c>
      <c r="B12">
        <v>31.536929300426099</v>
      </c>
      <c r="C12" t="s">
        <v>380</v>
      </c>
      <c r="D12" t="s">
        <v>1936</v>
      </c>
      <c r="E12" t="s">
        <v>369</v>
      </c>
      <c r="F12">
        <v>1</v>
      </c>
      <c r="G12">
        <v>1.7259917134948799</v>
      </c>
    </row>
    <row r="13" spans="1:7" x14ac:dyDescent="0.25">
      <c r="A13" t="s">
        <v>74</v>
      </c>
      <c r="B13">
        <v>1.2909517927054599</v>
      </c>
      <c r="C13" t="s">
        <v>382</v>
      </c>
      <c r="D13" t="s">
        <v>1945</v>
      </c>
      <c r="E13" t="s">
        <v>369</v>
      </c>
      <c r="F13">
        <v>1</v>
      </c>
      <c r="G13">
        <v>3.1665257186374203E-2</v>
      </c>
    </row>
    <row r="14" spans="1:7" x14ac:dyDescent="0.25">
      <c r="A14" t="s">
        <v>75</v>
      </c>
      <c r="B14">
        <v>1.49881499237865</v>
      </c>
      <c r="C14" t="s">
        <v>382</v>
      </c>
      <c r="D14" t="s">
        <v>1945</v>
      </c>
      <c r="E14" t="s">
        <v>369</v>
      </c>
      <c r="F14">
        <v>1</v>
      </c>
      <c r="G14">
        <v>2.5289972339395901E-2</v>
      </c>
    </row>
    <row r="15" spans="1:7" x14ac:dyDescent="0.25">
      <c r="A15" t="s">
        <v>76</v>
      </c>
      <c r="B15">
        <v>4.75558105765354</v>
      </c>
      <c r="C15" t="s">
        <v>381</v>
      </c>
      <c r="D15" t="s">
        <v>1945</v>
      </c>
      <c r="E15" t="s">
        <v>369</v>
      </c>
      <c r="F15">
        <v>1</v>
      </c>
      <c r="G15">
        <v>6.86883549170378E-2</v>
      </c>
    </row>
    <row r="16" spans="1:7" x14ac:dyDescent="0.25">
      <c r="A16" t="s">
        <v>77</v>
      </c>
      <c r="B16">
        <v>8.0786876150064995</v>
      </c>
      <c r="C16" t="s">
        <v>381</v>
      </c>
      <c r="D16" t="s">
        <v>1945</v>
      </c>
      <c r="E16" t="s">
        <v>369</v>
      </c>
      <c r="F16">
        <v>1</v>
      </c>
      <c r="G16">
        <v>7.9956975820010101E-2</v>
      </c>
    </row>
    <row r="17" spans="1:7" x14ac:dyDescent="0.25">
      <c r="A17" t="s">
        <v>78</v>
      </c>
      <c r="B17">
        <v>10.149123254006</v>
      </c>
      <c r="C17" t="s">
        <v>23</v>
      </c>
      <c r="D17" t="s">
        <v>1945</v>
      </c>
      <c r="E17" t="s">
        <v>369</v>
      </c>
      <c r="F17">
        <v>1</v>
      </c>
      <c r="G17">
        <v>0.28660840227601098</v>
      </c>
    </row>
    <row r="18" spans="1:7" x14ac:dyDescent="0.25">
      <c r="A18" t="s">
        <v>79</v>
      </c>
      <c r="B18">
        <v>8.5605793309052096</v>
      </c>
      <c r="C18" t="s">
        <v>381</v>
      </c>
      <c r="D18" t="s">
        <v>1945</v>
      </c>
      <c r="E18" t="s">
        <v>369</v>
      </c>
      <c r="F18">
        <v>1</v>
      </c>
      <c r="G18">
        <v>0.48335476370906799</v>
      </c>
    </row>
    <row r="19" spans="1:7" x14ac:dyDescent="0.25">
      <c r="A19" t="s">
        <v>80</v>
      </c>
      <c r="B19">
        <v>18.592085774401301</v>
      </c>
      <c r="C19" t="s">
        <v>23</v>
      </c>
      <c r="D19" t="s">
        <v>1936</v>
      </c>
      <c r="E19" t="s">
        <v>369</v>
      </c>
      <c r="F19">
        <v>1</v>
      </c>
      <c r="G19">
        <v>0.49135873544908698</v>
      </c>
    </row>
    <row r="20" spans="1:7" x14ac:dyDescent="0.25">
      <c r="A20" t="s">
        <v>81</v>
      </c>
      <c r="B20">
        <v>4.4414489719842596</v>
      </c>
      <c r="C20" t="s">
        <v>381</v>
      </c>
      <c r="D20" t="s">
        <v>1936</v>
      </c>
      <c r="E20" t="s">
        <v>369</v>
      </c>
      <c r="F20">
        <v>1</v>
      </c>
      <c r="G20">
        <v>9.8192444471498899E-2</v>
      </c>
    </row>
    <row r="21" spans="1:7" x14ac:dyDescent="0.25">
      <c r="A21" t="s">
        <v>82</v>
      </c>
      <c r="B21">
        <v>0.55947232665976598</v>
      </c>
      <c r="C21" t="s">
        <v>382</v>
      </c>
      <c r="D21" t="s">
        <v>1936</v>
      </c>
      <c r="E21" t="s">
        <v>369</v>
      </c>
      <c r="F21">
        <v>1</v>
      </c>
      <c r="G21">
        <v>1.57552780094691E-2</v>
      </c>
    </row>
    <row r="22" spans="1:7" x14ac:dyDescent="0.25">
      <c r="A22" t="s">
        <v>83</v>
      </c>
      <c r="B22">
        <v>0.44828190362944098</v>
      </c>
      <c r="C22" t="s">
        <v>382</v>
      </c>
      <c r="D22" t="s">
        <v>658</v>
      </c>
      <c r="E22" t="s">
        <v>369</v>
      </c>
      <c r="F22">
        <v>1</v>
      </c>
      <c r="G22">
        <v>2.3299296762218E-3</v>
      </c>
    </row>
    <row r="23" spans="1:7" x14ac:dyDescent="0.25">
      <c r="A23" t="s">
        <v>84</v>
      </c>
      <c r="B23">
        <v>0.67287088162472897</v>
      </c>
      <c r="C23" t="s">
        <v>382</v>
      </c>
      <c r="D23" t="s">
        <v>1315</v>
      </c>
      <c r="E23" t="s">
        <v>369</v>
      </c>
      <c r="F23">
        <v>1</v>
      </c>
      <c r="G23">
        <v>5.8958165278444E-3</v>
      </c>
    </row>
    <row r="24" spans="1:7" x14ac:dyDescent="0.25">
      <c r="A24" t="s">
        <v>85</v>
      </c>
      <c r="B24">
        <v>0.26652996709758803</v>
      </c>
      <c r="C24" t="s">
        <v>382</v>
      </c>
      <c r="D24" t="s">
        <v>535</v>
      </c>
      <c r="E24" t="s">
        <v>369</v>
      </c>
      <c r="F24">
        <v>1</v>
      </c>
      <c r="G24">
        <v>2.9955886355309E-3</v>
      </c>
    </row>
    <row r="25" spans="1:7" x14ac:dyDescent="0.25">
      <c r="A25" t="s">
        <v>86</v>
      </c>
      <c r="B25">
        <v>22.369735535836</v>
      </c>
      <c r="C25" t="s">
        <v>23</v>
      </c>
      <c r="D25" t="s">
        <v>658</v>
      </c>
      <c r="E25" t="s">
        <v>369</v>
      </c>
      <c r="F25">
        <v>1</v>
      </c>
      <c r="G25">
        <v>0.34689024660378798</v>
      </c>
    </row>
    <row r="26" spans="1:7" x14ac:dyDescent="0.25">
      <c r="A26" t="s">
        <v>87</v>
      </c>
      <c r="B26">
        <v>4.5441057367679702</v>
      </c>
      <c r="C26" t="s">
        <v>381</v>
      </c>
      <c r="D26" t="s">
        <v>658</v>
      </c>
      <c r="E26" t="s">
        <v>369</v>
      </c>
      <c r="F26">
        <v>1</v>
      </c>
      <c r="G26">
        <v>2.4801805077684699E-2</v>
      </c>
    </row>
    <row r="27" spans="1:7" x14ac:dyDescent="0.25">
      <c r="A27" t="s">
        <v>88</v>
      </c>
      <c r="B27">
        <v>0.42743680788167399</v>
      </c>
      <c r="C27" t="s">
        <v>382</v>
      </c>
      <c r="D27" t="s">
        <v>658</v>
      </c>
      <c r="E27" t="s">
        <v>369</v>
      </c>
      <c r="F27">
        <v>1</v>
      </c>
      <c r="G27">
        <v>1.0804966677695001E-3</v>
      </c>
    </row>
    <row r="28" spans="1:7" x14ac:dyDescent="0.25">
      <c r="A28" t="s">
        <v>17</v>
      </c>
      <c r="B28">
        <v>7.3492410513777697</v>
      </c>
      <c r="C28" t="s">
        <v>381</v>
      </c>
      <c r="D28" t="s">
        <v>1946</v>
      </c>
      <c r="E28" t="s">
        <v>369</v>
      </c>
      <c r="F28">
        <v>1</v>
      </c>
      <c r="G28">
        <v>0.117911639614071</v>
      </c>
    </row>
    <row r="29" spans="1:7" x14ac:dyDescent="0.25">
      <c r="A29" t="s">
        <v>20</v>
      </c>
      <c r="B29">
        <v>71.238391047014304</v>
      </c>
      <c r="C29" t="s">
        <v>380</v>
      </c>
      <c r="D29" t="s">
        <v>1946</v>
      </c>
      <c r="E29" t="s">
        <v>369</v>
      </c>
      <c r="F29">
        <v>1</v>
      </c>
      <c r="G29">
        <v>5.4068340200803204</v>
      </c>
    </row>
    <row r="30" spans="1:7" x14ac:dyDescent="0.25">
      <c r="A30" t="s">
        <v>22</v>
      </c>
      <c r="B30">
        <v>98.555530311501201</v>
      </c>
      <c r="C30" t="s">
        <v>380</v>
      </c>
      <c r="D30" t="s">
        <v>16</v>
      </c>
      <c r="E30" t="s">
        <v>369</v>
      </c>
      <c r="F30">
        <v>1</v>
      </c>
      <c r="G30">
        <v>4.2100962276699399</v>
      </c>
    </row>
    <row r="31" spans="1:7" x14ac:dyDescent="0.25">
      <c r="A31" t="s">
        <v>24</v>
      </c>
      <c r="B31">
        <v>6.6505560430526902</v>
      </c>
      <c r="C31" t="s">
        <v>381</v>
      </c>
      <c r="D31" t="s">
        <v>16</v>
      </c>
      <c r="E31" t="s">
        <v>369</v>
      </c>
      <c r="F31">
        <v>1</v>
      </c>
      <c r="G31">
        <v>0.15690707136295901</v>
      </c>
    </row>
    <row r="32" spans="1:7" x14ac:dyDescent="0.25">
      <c r="A32" t="s">
        <v>26</v>
      </c>
      <c r="B32">
        <v>0.15174868938137101</v>
      </c>
      <c r="C32" t="s">
        <v>382</v>
      </c>
      <c r="D32" t="s">
        <v>16</v>
      </c>
      <c r="E32" t="s">
        <v>369</v>
      </c>
      <c r="F32">
        <v>1</v>
      </c>
      <c r="G32">
        <v>2.9806848629739999E-4</v>
      </c>
    </row>
    <row r="33" spans="1:7" x14ac:dyDescent="0.25">
      <c r="A33" t="s">
        <v>27</v>
      </c>
      <c r="B33">
        <v>2.1561301977436198</v>
      </c>
      <c r="C33" t="s">
        <v>381</v>
      </c>
      <c r="D33" t="s">
        <v>16</v>
      </c>
      <c r="E33" t="s">
        <v>369</v>
      </c>
      <c r="F33">
        <v>1</v>
      </c>
      <c r="G33">
        <v>0.105898310957318</v>
      </c>
    </row>
    <row r="34" spans="1:7" x14ac:dyDescent="0.25">
      <c r="A34" t="s">
        <v>28</v>
      </c>
      <c r="B34">
        <v>0.113134997369814</v>
      </c>
      <c r="C34" t="s">
        <v>382</v>
      </c>
      <c r="D34" t="s">
        <v>16</v>
      </c>
      <c r="E34" t="s">
        <v>369</v>
      </c>
      <c r="F34">
        <v>1</v>
      </c>
      <c r="G34">
        <v>2.8439865630610001E-4</v>
      </c>
    </row>
    <row r="35" spans="1:7" x14ac:dyDescent="0.25">
      <c r="A35" t="s">
        <v>29</v>
      </c>
      <c r="B35">
        <v>1.40406442493869</v>
      </c>
      <c r="C35" t="s">
        <v>382</v>
      </c>
      <c r="D35" t="s">
        <v>16</v>
      </c>
      <c r="E35" t="s">
        <v>369</v>
      </c>
      <c r="F35">
        <v>1</v>
      </c>
      <c r="G35">
        <v>4.8548575580910002E-3</v>
      </c>
    </row>
    <row r="36" spans="1:7" x14ac:dyDescent="0.25">
      <c r="A36" t="s">
        <v>30</v>
      </c>
      <c r="B36">
        <v>26.331896245789402</v>
      </c>
      <c r="C36" t="s">
        <v>380</v>
      </c>
      <c r="D36" t="s">
        <v>1946</v>
      </c>
      <c r="E36" t="s">
        <v>369</v>
      </c>
      <c r="F36">
        <v>1</v>
      </c>
      <c r="G36">
        <v>0.27849425859396798</v>
      </c>
    </row>
    <row r="37" spans="1:7" x14ac:dyDescent="0.25">
      <c r="A37" t="s">
        <v>89</v>
      </c>
      <c r="B37">
        <v>5.1290156822517599</v>
      </c>
      <c r="C37" t="s">
        <v>381</v>
      </c>
      <c r="D37" t="s">
        <v>1941</v>
      </c>
      <c r="E37" t="s">
        <v>369</v>
      </c>
      <c r="F37">
        <v>1</v>
      </c>
      <c r="G37">
        <v>0.24511004709642401</v>
      </c>
    </row>
    <row r="38" spans="1:7" x14ac:dyDescent="0.25">
      <c r="A38" t="s">
        <v>90</v>
      </c>
      <c r="B38">
        <v>8.1779015996856597</v>
      </c>
      <c r="C38" t="s">
        <v>381</v>
      </c>
      <c r="D38" t="s">
        <v>1941</v>
      </c>
      <c r="E38" t="s">
        <v>369</v>
      </c>
      <c r="F38">
        <v>1</v>
      </c>
      <c r="G38">
        <v>0.73531530645754795</v>
      </c>
    </row>
    <row r="39" spans="1:7" x14ac:dyDescent="0.25">
      <c r="A39" t="s">
        <v>91</v>
      </c>
      <c r="B39">
        <v>12.921470264964899</v>
      </c>
      <c r="C39" t="s">
        <v>23</v>
      </c>
      <c r="D39" t="s">
        <v>1941</v>
      </c>
      <c r="E39" t="s">
        <v>369</v>
      </c>
      <c r="F39">
        <v>1</v>
      </c>
      <c r="G39">
        <v>0.56724666208734398</v>
      </c>
    </row>
    <row r="40" spans="1:7" x14ac:dyDescent="0.25">
      <c r="A40" t="s">
        <v>92</v>
      </c>
      <c r="B40">
        <v>10.412127436101599</v>
      </c>
      <c r="C40" t="s">
        <v>23</v>
      </c>
      <c r="D40" t="s">
        <v>1941</v>
      </c>
      <c r="E40" t="s">
        <v>369</v>
      </c>
      <c r="F40">
        <v>1</v>
      </c>
      <c r="G40">
        <v>0.43430365294446599</v>
      </c>
    </row>
    <row r="41" spans="1:7" x14ac:dyDescent="0.25">
      <c r="A41" t="s">
        <v>93</v>
      </c>
      <c r="B41">
        <v>10.505639177363401</v>
      </c>
      <c r="C41" t="s">
        <v>23</v>
      </c>
      <c r="D41" t="s">
        <v>1941</v>
      </c>
      <c r="E41" t="s">
        <v>369</v>
      </c>
      <c r="F41">
        <v>1</v>
      </c>
      <c r="G41">
        <v>0.66270954515942404</v>
      </c>
    </row>
    <row r="42" spans="1:7" x14ac:dyDescent="0.25">
      <c r="A42" t="s">
        <v>94</v>
      </c>
      <c r="B42">
        <v>10.6324410162766</v>
      </c>
      <c r="C42" t="s">
        <v>23</v>
      </c>
      <c r="D42" t="s">
        <v>1941</v>
      </c>
      <c r="E42" t="s">
        <v>369</v>
      </c>
      <c r="F42">
        <v>1</v>
      </c>
      <c r="G42">
        <v>0.22268670241867999</v>
      </c>
    </row>
    <row r="43" spans="1:7" x14ac:dyDescent="0.25">
      <c r="A43" t="s">
        <v>95</v>
      </c>
      <c r="B43">
        <v>18.7756205286525</v>
      </c>
      <c r="C43" t="s">
        <v>23</v>
      </c>
      <c r="D43" t="s">
        <v>1941</v>
      </c>
      <c r="E43" t="s">
        <v>369</v>
      </c>
      <c r="F43">
        <v>1</v>
      </c>
      <c r="G43">
        <v>0.200037247747303</v>
      </c>
    </row>
    <row r="44" spans="1:7" x14ac:dyDescent="0.25">
      <c r="A44" t="s">
        <v>96</v>
      </c>
      <c r="B44">
        <v>8.8270901766545506</v>
      </c>
      <c r="C44" t="s">
        <v>381</v>
      </c>
      <c r="D44" t="s">
        <v>1941</v>
      </c>
      <c r="E44" t="s">
        <v>369</v>
      </c>
      <c r="F44">
        <v>1</v>
      </c>
      <c r="G44">
        <v>5.8596940933735103E-2</v>
      </c>
    </row>
    <row r="45" spans="1:7" x14ac:dyDescent="0.25">
      <c r="A45" t="s">
        <v>97</v>
      </c>
      <c r="D45" t="s">
        <v>1950</v>
      </c>
      <c r="E45" t="s">
        <v>369</v>
      </c>
      <c r="F45">
        <v>1</v>
      </c>
    </row>
    <row r="46" spans="1:7" x14ac:dyDescent="0.25">
      <c r="A46" t="s">
        <v>98</v>
      </c>
      <c r="D46" t="s">
        <v>1950</v>
      </c>
      <c r="E46" t="s">
        <v>369</v>
      </c>
      <c r="F46">
        <v>1</v>
      </c>
    </row>
    <row r="47" spans="1:7" x14ac:dyDescent="0.25">
      <c r="A47" t="s">
        <v>99</v>
      </c>
      <c r="D47" t="s">
        <v>1950</v>
      </c>
      <c r="E47" t="s">
        <v>369</v>
      </c>
      <c r="F47">
        <v>1</v>
      </c>
    </row>
    <row r="48" spans="1:7" x14ac:dyDescent="0.25">
      <c r="A48" t="s">
        <v>100</v>
      </c>
      <c r="B48">
        <v>4.7237686448435996</v>
      </c>
      <c r="C48" t="s">
        <v>381</v>
      </c>
      <c r="D48" t="s">
        <v>1940</v>
      </c>
      <c r="E48" t="s">
        <v>369</v>
      </c>
      <c r="F48">
        <v>1</v>
      </c>
      <c r="G48">
        <v>0.358119415905164</v>
      </c>
    </row>
    <row r="49" spans="1:7" x14ac:dyDescent="0.25">
      <c r="A49" t="s">
        <v>101</v>
      </c>
      <c r="B49">
        <v>6.0583168750746497</v>
      </c>
      <c r="C49" t="s">
        <v>381</v>
      </c>
      <c r="D49" t="s">
        <v>1940</v>
      </c>
      <c r="E49" t="s">
        <v>369</v>
      </c>
      <c r="F49">
        <v>1</v>
      </c>
      <c r="G49">
        <v>0.27425070554324699</v>
      </c>
    </row>
    <row r="50" spans="1:7" x14ac:dyDescent="0.25">
      <c r="A50" t="s">
        <v>102</v>
      </c>
      <c r="B50">
        <v>6.3481277443538797</v>
      </c>
      <c r="C50" t="s">
        <v>381</v>
      </c>
      <c r="D50" t="s">
        <v>1940</v>
      </c>
      <c r="E50" t="s">
        <v>369</v>
      </c>
      <c r="F50">
        <v>1</v>
      </c>
      <c r="G50">
        <v>0.25160732525823598</v>
      </c>
    </row>
    <row r="51" spans="1:7" x14ac:dyDescent="0.25">
      <c r="A51" t="s">
        <v>103</v>
      </c>
      <c r="B51">
        <v>12.7261811834234</v>
      </c>
      <c r="C51" t="s">
        <v>23</v>
      </c>
      <c r="D51" t="s">
        <v>1940</v>
      </c>
      <c r="E51" t="s">
        <v>369</v>
      </c>
      <c r="F51">
        <v>1</v>
      </c>
      <c r="G51">
        <v>1.01937538432798</v>
      </c>
    </row>
    <row r="52" spans="1:7" x14ac:dyDescent="0.25">
      <c r="A52" t="s">
        <v>104</v>
      </c>
      <c r="B52">
        <v>11.9382078170668</v>
      </c>
      <c r="C52" t="s">
        <v>23</v>
      </c>
      <c r="D52" t="s">
        <v>1938</v>
      </c>
      <c r="E52" t="s">
        <v>369</v>
      </c>
      <c r="F52">
        <v>1</v>
      </c>
      <c r="G52">
        <v>1.15082461939616</v>
      </c>
    </row>
    <row r="53" spans="1:7" x14ac:dyDescent="0.25">
      <c r="A53" t="s">
        <v>105</v>
      </c>
      <c r="B53">
        <v>6.3781222341397097</v>
      </c>
      <c r="C53" t="s">
        <v>381</v>
      </c>
      <c r="D53" t="s">
        <v>1940</v>
      </c>
      <c r="E53" t="s">
        <v>369</v>
      </c>
      <c r="F53">
        <v>1</v>
      </c>
      <c r="G53">
        <v>0.69501028805000997</v>
      </c>
    </row>
    <row r="54" spans="1:7" x14ac:dyDescent="0.25">
      <c r="A54" t="s">
        <v>106</v>
      </c>
      <c r="B54">
        <v>15.289212873066599</v>
      </c>
      <c r="C54" t="s">
        <v>23</v>
      </c>
      <c r="D54" t="s">
        <v>1940</v>
      </c>
      <c r="E54" t="s">
        <v>369</v>
      </c>
      <c r="F54">
        <v>1</v>
      </c>
      <c r="G54">
        <v>1.4147284360132899</v>
      </c>
    </row>
    <row r="55" spans="1:7" x14ac:dyDescent="0.25">
      <c r="A55" t="s">
        <v>107</v>
      </c>
      <c r="B55">
        <v>2.1956375163653301</v>
      </c>
      <c r="C55" t="s">
        <v>381</v>
      </c>
      <c r="D55" t="s">
        <v>1940</v>
      </c>
      <c r="E55" t="s">
        <v>369</v>
      </c>
      <c r="F55">
        <v>1</v>
      </c>
      <c r="G55">
        <v>0.27187717439752002</v>
      </c>
    </row>
    <row r="56" spans="1:7" x14ac:dyDescent="0.25">
      <c r="A56" t="s">
        <v>108</v>
      </c>
      <c r="B56">
        <v>10.3819541209949</v>
      </c>
      <c r="C56" t="s">
        <v>23</v>
      </c>
      <c r="D56" t="s">
        <v>1940</v>
      </c>
      <c r="E56" t="s">
        <v>369</v>
      </c>
      <c r="F56">
        <v>1</v>
      </c>
      <c r="G56">
        <v>1.02652276979985</v>
      </c>
    </row>
    <row r="57" spans="1:7" x14ac:dyDescent="0.25">
      <c r="A57" t="s">
        <v>109</v>
      </c>
      <c r="B57">
        <v>3.3090429041857101</v>
      </c>
      <c r="C57" t="s">
        <v>381</v>
      </c>
      <c r="D57" t="s">
        <v>1940</v>
      </c>
      <c r="E57" t="s">
        <v>369</v>
      </c>
      <c r="F57">
        <v>1</v>
      </c>
      <c r="G57">
        <v>0.38083003973099</v>
      </c>
    </row>
    <row r="58" spans="1:7" x14ac:dyDescent="0.25">
      <c r="A58" t="s">
        <v>110</v>
      </c>
      <c r="B58">
        <v>16.322707901276701</v>
      </c>
      <c r="C58" t="s">
        <v>23</v>
      </c>
      <c r="D58" t="s">
        <v>1940</v>
      </c>
      <c r="E58" t="s">
        <v>369</v>
      </c>
      <c r="F58">
        <v>1</v>
      </c>
      <c r="G58">
        <v>1.6159021561853799</v>
      </c>
    </row>
    <row r="59" spans="1:7" x14ac:dyDescent="0.25">
      <c r="A59" t="s">
        <v>111</v>
      </c>
      <c r="B59">
        <v>3.99513882691183</v>
      </c>
      <c r="C59" t="s">
        <v>381</v>
      </c>
      <c r="D59" t="s">
        <v>1943</v>
      </c>
      <c r="E59" t="s">
        <v>369</v>
      </c>
      <c r="F59">
        <v>1</v>
      </c>
      <c r="G59">
        <v>0.424916570678743</v>
      </c>
    </row>
    <row r="60" spans="1:7" x14ac:dyDescent="0.25">
      <c r="A60" t="s">
        <v>112</v>
      </c>
      <c r="B60">
        <v>3.5298230880216299</v>
      </c>
      <c r="C60" t="s">
        <v>381</v>
      </c>
      <c r="D60" t="s">
        <v>1940</v>
      </c>
      <c r="E60" t="s">
        <v>369</v>
      </c>
      <c r="F60">
        <v>1</v>
      </c>
      <c r="G60">
        <v>0.42867138388476</v>
      </c>
    </row>
    <row r="61" spans="1:7" x14ac:dyDescent="0.25">
      <c r="A61" t="s">
        <v>113</v>
      </c>
      <c r="B61">
        <v>2.6410272704320401</v>
      </c>
      <c r="C61" t="s">
        <v>381</v>
      </c>
      <c r="D61" t="s">
        <v>1943</v>
      </c>
      <c r="E61" t="s">
        <v>369</v>
      </c>
      <c r="F61">
        <v>1</v>
      </c>
      <c r="G61">
        <v>0.38143983349148303</v>
      </c>
    </row>
    <row r="62" spans="1:7" x14ac:dyDescent="0.25">
      <c r="A62" t="s">
        <v>114</v>
      </c>
      <c r="B62">
        <v>4.2487824802674403</v>
      </c>
      <c r="C62" t="s">
        <v>381</v>
      </c>
      <c r="D62" t="s">
        <v>1943</v>
      </c>
      <c r="E62" t="s">
        <v>369</v>
      </c>
      <c r="F62">
        <v>1</v>
      </c>
      <c r="G62">
        <v>0.492656309243997</v>
      </c>
    </row>
    <row r="63" spans="1:7" x14ac:dyDescent="0.25">
      <c r="A63" t="s">
        <v>115</v>
      </c>
      <c r="B63">
        <v>3.39840390396304</v>
      </c>
      <c r="C63" t="s">
        <v>381</v>
      </c>
      <c r="D63" t="s">
        <v>1943</v>
      </c>
      <c r="E63" t="s">
        <v>369</v>
      </c>
      <c r="F63">
        <v>1</v>
      </c>
      <c r="G63">
        <v>0.23161488545811601</v>
      </c>
    </row>
    <row r="64" spans="1:7" x14ac:dyDescent="0.25">
      <c r="A64" t="s">
        <v>116</v>
      </c>
      <c r="B64">
        <v>3.43396187370079</v>
      </c>
      <c r="C64" t="s">
        <v>381</v>
      </c>
      <c r="D64" t="s">
        <v>1939</v>
      </c>
      <c r="E64" t="s">
        <v>369</v>
      </c>
      <c r="F64">
        <v>1</v>
      </c>
      <c r="G64">
        <v>0.25385708978913701</v>
      </c>
    </row>
    <row r="65" spans="1:7" x14ac:dyDescent="0.25">
      <c r="A65" t="s">
        <v>117</v>
      </c>
      <c r="B65">
        <v>1.1418125507307999</v>
      </c>
      <c r="C65" t="s">
        <v>382</v>
      </c>
      <c r="D65" t="s">
        <v>1939</v>
      </c>
      <c r="E65" t="s">
        <v>369</v>
      </c>
      <c r="F65">
        <v>1</v>
      </c>
      <c r="G65">
        <v>5.0303662149528902E-2</v>
      </c>
    </row>
    <row r="66" spans="1:7" x14ac:dyDescent="0.25">
      <c r="A66" t="s">
        <v>118</v>
      </c>
      <c r="B66">
        <v>21.176937669482299</v>
      </c>
      <c r="C66" t="s">
        <v>23</v>
      </c>
      <c r="D66" t="s">
        <v>1943</v>
      </c>
      <c r="E66" t="s">
        <v>369</v>
      </c>
      <c r="F66">
        <v>1</v>
      </c>
      <c r="G66">
        <v>1.8682887925968901</v>
      </c>
    </row>
    <row r="67" spans="1:7" x14ac:dyDescent="0.25">
      <c r="A67" t="s">
        <v>119</v>
      </c>
      <c r="B67">
        <v>0.90048652806473195</v>
      </c>
      <c r="C67" t="s">
        <v>382</v>
      </c>
      <c r="D67" t="s">
        <v>1943</v>
      </c>
      <c r="E67" t="s">
        <v>369</v>
      </c>
      <c r="F67">
        <v>1</v>
      </c>
      <c r="G67">
        <v>2.17877531201352E-2</v>
      </c>
    </row>
    <row r="68" spans="1:7" x14ac:dyDescent="0.25">
      <c r="A68" t="s">
        <v>120</v>
      </c>
      <c r="B68">
        <v>2.7363848830821902</v>
      </c>
      <c r="C68" t="s">
        <v>381</v>
      </c>
      <c r="D68" t="s">
        <v>1939</v>
      </c>
      <c r="E68" t="s">
        <v>369</v>
      </c>
      <c r="F68">
        <v>1</v>
      </c>
      <c r="G68">
        <v>0.27186039538700102</v>
      </c>
    </row>
    <row r="69" spans="1:7" x14ac:dyDescent="0.25">
      <c r="A69" t="s">
        <v>121</v>
      </c>
      <c r="B69">
        <v>11.0873232025149</v>
      </c>
      <c r="C69" t="s">
        <v>23</v>
      </c>
      <c r="D69" t="s">
        <v>1943</v>
      </c>
      <c r="E69" t="s">
        <v>369</v>
      </c>
      <c r="F69">
        <v>1</v>
      </c>
      <c r="G69">
        <v>0.88926322216782105</v>
      </c>
    </row>
    <row r="70" spans="1:7" x14ac:dyDescent="0.25">
      <c r="A70" t="s">
        <v>122</v>
      </c>
      <c r="B70">
        <v>12.0746165835674</v>
      </c>
      <c r="C70" t="s">
        <v>23</v>
      </c>
      <c r="D70" t="s">
        <v>1943</v>
      </c>
      <c r="E70" t="s">
        <v>369</v>
      </c>
      <c r="F70">
        <v>1</v>
      </c>
      <c r="G70">
        <v>1.01818395421462</v>
      </c>
    </row>
    <row r="71" spans="1:7" x14ac:dyDescent="0.25">
      <c r="A71" t="s">
        <v>123</v>
      </c>
      <c r="B71">
        <v>17.279457456147199</v>
      </c>
      <c r="C71" t="s">
        <v>23</v>
      </c>
      <c r="D71" t="s">
        <v>1943</v>
      </c>
      <c r="E71" t="s">
        <v>369</v>
      </c>
      <c r="F71">
        <v>1</v>
      </c>
      <c r="G71">
        <v>1.65478733257393</v>
      </c>
    </row>
    <row r="72" spans="1:7" x14ac:dyDescent="0.25">
      <c r="A72" t="s">
        <v>124</v>
      </c>
      <c r="B72">
        <v>17.2017119977146</v>
      </c>
      <c r="C72" t="s">
        <v>23</v>
      </c>
      <c r="D72" t="s">
        <v>1943</v>
      </c>
      <c r="E72" t="s">
        <v>369</v>
      </c>
      <c r="F72">
        <v>1</v>
      </c>
      <c r="G72">
        <v>1.6984174454931</v>
      </c>
    </row>
    <row r="73" spans="1:7" x14ac:dyDescent="0.25">
      <c r="A73" t="s">
        <v>125</v>
      </c>
      <c r="B73">
        <v>13.7025228930453</v>
      </c>
      <c r="C73" t="s">
        <v>23</v>
      </c>
      <c r="D73" t="s">
        <v>1943</v>
      </c>
      <c r="E73" t="s">
        <v>369</v>
      </c>
      <c r="F73">
        <v>1</v>
      </c>
      <c r="G73">
        <v>1.4261282747544299</v>
      </c>
    </row>
    <row r="74" spans="1:7" x14ac:dyDescent="0.25">
      <c r="A74" t="s">
        <v>126</v>
      </c>
      <c r="B74">
        <v>25.395401207910499</v>
      </c>
      <c r="C74" t="s">
        <v>380</v>
      </c>
      <c r="D74" t="s">
        <v>1943</v>
      </c>
      <c r="E74" t="s">
        <v>369</v>
      </c>
      <c r="F74">
        <v>1</v>
      </c>
      <c r="G74">
        <v>2.5139196616953701</v>
      </c>
    </row>
    <row r="75" spans="1:7" x14ac:dyDescent="0.25">
      <c r="A75" t="s">
        <v>127</v>
      </c>
      <c r="B75">
        <v>12.914668660062301</v>
      </c>
      <c r="C75" t="s">
        <v>23</v>
      </c>
      <c r="D75" t="s">
        <v>1943</v>
      </c>
      <c r="E75" t="s">
        <v>369</v>
      </c>
      <c r="F75">
        <v>1</v>
      </c>
      <c r="G75">
        <v>1.25721780059816</v>
      </c>
    </row>
    <row r="76" spans="1:7" x14ac:dyDescent="0.25">
      <c r="A76" t="s">
        <v>128</v>
      </c>
      <c r="B76">
        <v>12.865159068244401</v>
      </c>
      <c r="C76" t="s">
        <v>23</v>
      </c>
      <c r="D76" t="s">
        <v>1943</v>
      </c>
      <c r="E76" t="s">
        <v>369</v>
      </c>
      <c r="F76">
        <v>1</v>
      </c>
      <c r="G76">
        <v>1.13183963737431</v>
      </c>
    </row>
    <row r="77" spans="1:7" x14ac:dyDescent="0.25">
      <c r="A77" t="s">
        <v>129</v>
      </c>
      <c r="B77">
        <v>1.7589824999427499</v>
      </c>
      <c r="C77" t="s">
        <v>382</v>
      </c>
      <c r="D77" t="s">
        <v>1943</v>
      </c>
      <c r="E77" t="s">
        <v>369</v>
      </c>
      <c r="F77">
        <v>1</v>
      </c>
      <c r="G77">
        <v>0.22314906953115901</v>
      </c>
    </row>
    <row r="78" spans="1:7" x14ac:dyDescent="0.25">
      <c r="A78" t="s">
        <v>130</v>
      </c>
      <c r="B78">
        <v>38.282046504954998</v>
      </c>
      <c r="C78" t="s">
        <v>380</v>
      </c>
      <c r="D78" t="s">
        <v>1943</v>
      </c>
      <c r="E78" t="s">
        <v>369</v>
      </c>
      <c r="F78">
        <v>1</v>
      </c>
      <c r="G78">
        <v>3.3629392455359399</v>
      </c>
    </row>
    <row r="79" spans="1:7" x14ac:dyDescent="0.25">
      <c r="A79" t="s">
        <v>131</v>
      </c>
      <c r="B79">
        <v>67.152660740114598</v>
      </c>
      <c r="C79" t="s">
        <v>380</v>
      </c>
      <c r="D79" t="s">
        <v>564</v>
      </c>
      <c r="E79" t="s">
        <v>369</v>
      </c>
      <c r="F79">
        <v>1</v>
      </c>
      <c r="G79">
        <v>5.9014869189423003</v>
      </c>
    </row>
    <row r="80" spans="1:7" x14ac:dyDescent="0.25">
      <c r="A80" t="s">
        <v>132</v>
      </c>
      <c r="B80">
        <v>5.5491355147301196</v>
      </c>
      <c r="C80" t="s">
        <v>381</v>
      </c>
      <c r="D80" t="s">
        <v>1939</v>
      </c>
      <c r="E80" t="s">
        <v>369</v>
      </c>
      <c r="F80">
        <v>1</v>
      </c>
      <c r="G80">
        <v>0.702199748774614</v>
      </c>
    </row>
    <row r="81" spans="1:7" x14ac:dyDescent="0.25">
      <c r="A81" t="s">
        <v>133</v>
      </c>
      <c r="B81">
        <v>16.3781172700597</v>
      </c>
      <c r="C81" t="s">
        <v>23</v>
      </c>
      <c r="D81" t="s">
        <v>564</v>
      </c>
      <c r="E81" t="s">
        <v>369</v>
      </c>
      <c r="F81">
        <v>1</v>
      </c>
      <c r="G81">
        <v>1.49288675780663</v>
      </c>
    </row>
    <row r="82" spans="1:7" x14ac:dyDescent="0.25">
      <c r="A82" t="s">
        <v>134</v>
      </c>
      <c r="B82">
        <v>133.924077483975</v>
      </c>
      <c r="C82" t="s">
        <v>383</v>
      </c>
      <c r="D82" t="s">
        <v>564</v>
      </c>
      <c r="E82" t="s">
        <v>369</v>
      </c>
      <c r="F82">
        <v>1</v>
      </c>
      <c r="G82">
        <v>9.7906466668028607</v>
      </c>
    </row>
    <row r="83" spans="1:7" x14ac:dyDescent="0.25">
      <c r="A83" t="s">
        <v>135</v>
      </c>
      <c r="B83">
        <v>24.801490541069001</v>
      </c>
      <c r="C83" t="s">
        <v>23</v>
      </c>
      <c r="D83" t="s">
        <v>1939</v>
      </c>
      <c r="E83" t="s">
        <v>369</v>
      </c>
      <c r="F83">
        <v>1</v>
      </c>
      <c r="G83">
        <v>2.0537630134936098</v>
      </c>
    </row>
    <row r="84" spans="1:7" x14ac:dyDescent="0.25">
      <c r="A84" t="s">
        <v>136</v>
      </c>
      <c r="B84">
        <v>16.4016490794851</v>
      </c>
      <c r="C84" t="s">
        <v>23</v>
      </c>
      <c r="D84" t="s">
        <v>1936</v>
      </c>
      <c r="E84" t="s">
        <v>369</v>
      </c>
      <c r="F84">
        <v>1</v>
      </c>
      <c r="G84">
        <v>1.0608986237878</v>
      </c>
    </row>
    <row r="85" spans="1:7" x14ac:dyDescent="0.25">
      <c r="A85" t="s">
        <v>137</v>
      </c>
      <c r="B85">
        <v>50.400203167990099</v>
      </c>
      <c r="C85" t="s">
        <v>380</v>
      </c>
      <c r="D85" t="s">
        <v>1936</v>
      </c>
      <c r="E85" t="s">
        <v>369</v>
      </c>
      <c r="F85">
        <v>1</v>
      </c>
      <c r="G85">
        <v>3.3231921751134199</v>
      </c>
    </row>
    <row r="86" spans="1:7" x14ac:dyDescent="0.25">
      <c r="A86" t="s">
        <v>138</v>
      </c>
      <c r="B86">
        <v>14.8026946739213</v>
      </c>
      <c r="C86" t="s">
        <v>23</v>
      </c>
      <c r="D86" t="s">
        <v>1936</v>
      </c>
      <c r="E86" t="s">
        <v>369</v>
      </c>
      <c r="F86">
        <v>1</v>
      </c>
      <c r="G86">
        <v>0.94705729868868005</v>
      </c>
    </row>
    <row r="87" spans="1:7" x14ac:dyDescent="0.25">
      <c r="A87" t="s">
        <v>139</v>
      </c>
      <c r="B87">
        <v>7.4095772756370097</v>
      </c>
      <c r="C87" t="s">
        <v>381</v>
      </c>
      <c r="D87" t="s">
        <v>537</v>
      </c>
      <c r="E87" t="s">
        <v>369</v>
      </c>
      <c r="F87">
        <v>1</v>
      </c>
      <c r="G87">
        <v>0.59214886872345496</v>
      </c>
    </row>
    <row r="88" spans="1:7" x14ac:dyDescent="0.25">
      <c r="A88" t="s">
        <v>140</v>
      </c>
      <c r="B88">
        <v>29.473280937687601</v>
      </c>
      <c r="C88" t="s">
        <v>380</v>
      </c>
      <c r="D88" t="s">
        <v>1264</v>
      </c>
      <c r="E88" t="s">
        <v>369</v>
      </c>
      <c r="F88">
        <v>1</v>
      </c>
      <c r="G88">
        <v>2.2526247389329002</v>
      </c>
    </row>
    <row r="89" spans="1:7" x14ac:dyDescent="0.25">
      <c r="A89" t="s">
        <v>141</v>
      </c>
      <c r="B89">
        <v>18.591640392505301</v>
      </c>
      <c r="C89" t="s">
        <v>23</v>
      </c>
      <c r="D89" t="s">
        <v>1264</v>
      </c>
      <c r="E89" t="s">
        <v>369</v>
      </c>
      <c r="F89">
        <v>1</v>
      </c>
      <c r="G89">
        <v>1.26732009706482</v>
      </c>
    </row>
    <row r="90" spans="1:7" x14ac:dyDescent="0.25">
      <c r="A90" t="s">
        <v>142</v>
      </c>
      <c r="B90">
        <v>6.2613989813182904</v>
      </c>
      <c r="C90" t="s">
        <v>381</v>
      </c>
      <c r="D90" t="s">
        <v>535</v>
      </c>
      <c r="E90" t="s">
        <v>369</v>
      </c>
      <c r="F90">
        <v>1</v>
      </c>
      <c r="G90">
        <v>0.24791180584462399</v>
      </c>
    </row>
    <row r="91" spans="1:7" x14ac:dyDescent="0.25">
      <c r="A91" t="s">
        <v>143</v>
      </c>
      <c r="B91">
        <v>5.3544677815120103</v>
      </c>
      <c r="C91" t="s">
        <v>381</v>
      </c>
      <c r="D91" t="s">
        <v>1264</v>
      </c>
      <c r="E91" t="s">
        <v>369</v>
      </c>
      <c r="F91">
        <v>1</v>
      </c>
      <c r="G91">
        <v>0.409163583530465</v>
      </c>
    </row>
    <row r="92" spans="1:7" x14ac:dyDescent="0.25">
      <c r="A92" t="s">
        <v>144</v>
      </c>
      <c r="B92">
        <v>10.6171052310389</v>
      </c>
      <c r="C92" t="s">
        <v>23</v>
      </c>
      <c r="D92" t="s">
        <v>535</v>
      </c>
      <c r="E92" t="s">
        <v>369</v>
      </c>
      <c r="F92">
        <v>1</v>
      </c>
      <c r="G92">
        <v>0.38417616003238603</v>
      </c>
    </row>
    <row r="93" spans="1:7" x14ac:dyDescent="0.25">
      <c r="A93" t="s">
        <v>51</v>
      </c>
      <c r="B93">
        <v>2.2141342651670199</v>
      </c>
      <c r="C93" t="s">
        <v>381</v>
      </c>
      <c r="D93" t="s">
        <v>46</v>
      </c>
      <c r="E93" t="s">
        <v>369</v>
      </c>
      <c r="F93">
        <v>1</v>
      </c>
      <c r="G93">
        <v>0.25110576946667001</v>
      </c>
    </row>
    <row r="94" spans="1:7" x14ac:dyDescent="0.25">
      <c r="A94" t="s">
        <v>145</v>
      </c>
      <c r="B94">
        <v>20.698837206538901</v>
      </c>
      <c r="C94" t="s">
        <v>23</v>
      </c>
      <c r="D94" t="s">
        <v>537</v>
      </c>
      <c r="E94" t="s">
        <v>369</v>
      </c>
      <c r="F94">
        <v>1</v>
      </c>
      <c r="G94">
        <v>1.4905546194941399</v>
      </c>
    </row>
    <row r="95" spans="1:7" x14ac:dyDescent="0.25">
      <c r="A95" t="s">
        <v>146</v>
      </c>
      <c r="B95">
        <v>24.620458481924899</v>
      </c>
      <c r="C95" t="s">
        <v>23</v>
      </c>
      <c r="D95" t="s">
        <v>1264</v>
      </c>
      <c r="E95" t="s">
        <v>369</v>
      </c>
      <c r="F95">
        <v>1</v>
      </c>
      <c r="G95">
        <v>2.0635591887136</v>
      </c>
    </row>
    <row r="96" spans="1:7" x14ac:dyDescent="0.25">
      <c r="A96" t="s">
        <v>147</v>
      </c>
      <c r="B96">
        <v>2.9519404153075302</v>
      </c>
      <c r="C96" t="s">
        <v>381</v>
      </c>
      <c r="D96" t="s">
        <v>537</v>
      </c>
      <c r="E96" t="s">
        <v>369</v>
      </c>
      <c r="F96">
        <v>1</v>
      </c>
      <c r="G96">
        <v>0.25907857272151102</v>
      </c>
    </row>
    <row r="97" spans="1:7" x14ac:dyDescent="0.25">
      <c r="A97" t="s">
        <v>148</v>
      </c>
      <c r="B97">
        <v>5.0145145237807798</v>
      </c>
      <c r="C97" t="s">
        <v>381</v>
      </c>
      <c r="D97" t="s">
        <v>1264</v>
      </c>
      <c r="E97" t="s">
        <v>369</v>
      </c>
      <c r="F97">
        <v>1</v>
      </c>
      <c r="G97">
        <v>0.41305462692947598</v>
      </c>
    </row>
    <row r="98" spans="1:7" x14ac:dyDescent="0.25">
      <c r="A98" t="s">
        <v>149</v>
      </c>
      <c r="B98">
        <v>19.841931440035601</v>
      </c>
      <c r="C98" t="s">
        <v>23</v>
      </c>
      <c r="D98" t="s">
        <v>658</v>
      </c>
      <c r="E98" t="s">
        <v>369</v>
      </c>
      <c r="F98">
        <v>1</v>
      </c>
      <c r="G98">
        <v>0.87379908439656495</v>
      </c>
    </row>
    <row r="99" spans="1:7" x14ac:dyDescent="0.25">
      <c r="A99" t="s">
        <v>150</v>
      </c>
      <c r="B99">
        <v>2.1293243248064901</v>
      </c>
      <c r="C99" t="s">
        <v>381</v>
      </c>
      <c r="D99" t="s">
        <v>1315</v>
      </c>
      <c r="E99" t="s">
        <v>369</v>
      </c>
      <c r="F99">
        <v>1</v>
      </c>
      <c r="G99">
        <v>0.122095631150543</v>
      </c>
    </row>
    <row r="100" spans="1:7" x14ac:dyDescent="0.25">
      <c r="A100" t="s">
        <v>151</v>
      </c>
      <c r="B100">
        <v>14.862671812598</v>
      </c>
      <c r="C100" t="s">
        <v>23</v>
      </c>
      <c r="D100" t="s">
        <v>1938</v>
      </c>
      <c r="E100" t="s">
        <v>369</v>
      </c>
      <c r="F100">
        <v>1</v>
      </c>
      <c r="G100">
        <v>1.74842773133199</v>
      </c>
    </row>
    <row r="101" spans="1:7" x14ac:dyDescent="0.25">
      <c r="A101" t="s">
        <v>152</v>
      </c>
      <c r="B101">
        <v>22.7611354649334</v>
      </c>
      <c r="C101" t="s">
        <v>23</v>
      </c>
      <c r="D101" t="s">
        <v>1938</v>
      </c>
      <c r="E101" t="s">
        <v>369</v>
      </c>
      <c r="F101">
        <v>1</v>
      </c>
      <c r="G101">
        <v>2.38422464666208</v>
      </c>
    </row>
    <row r="102" spans="1:7" x14ac:dyDescent="0.25">
      <c r="A102" t="s">
        <v>153</v>
      </c>
      <c r="B102">
        <v>347.47155369418698</v>
      </c>
      <c r="C102" t="s">
        <v>383</v>
      </c>
      <c r="D102" t="s">
        <v>1938</v>
      </c>
      <c r="E102" t="s">
        <v>369</v>
      </c>
      <c r="F102">
        <v>1</v>
      </c>
      <c r="G102">
        <v>30.747869424894699</v>
      </c>
    </row>
    <row r="103" spans="1:7" x14ac:dyDescent="0.25">
      <c r="A103" t="s">
        <v>154</v>
      </c>
      <c r="B103">
        <v>24.385454003967801</v>
      </c>
      <c r="C103" t="s">
        <v>23</v>
      </c>
      <c r="D103" t="s">
        <v>1938</v>
      </c>
      <c r="E103" t="s">
        <v>369</v>
      </c>
      <c r="F103">
        <v>1</v>
      </c>
      <c r="G103">
        <v>2.2701877578558198</v>
      </c>
    </row>
    <row r="104" spans="1:7" x14ac:dyDescent="0.25">
      <c r="A104" t="s">
        <v>155</v>
      </c>
      <c r="B104">
        <v>292.24578349241898</v>
      </c>
      <c r="C104" t="s">
        <v>383</v>
      </c>
      <c r="D104" t="s">
        <v>1938</v>
      </c>
      <c r="E104" t="s">
        <v>369</v>
      </c>
      <c r="F104">
        <v>1</v>
      </c>
      <c r="G104">
        <v>25.238827495460701</v>
      </c>
    </row>
    <row r="105" spans="1:7" x14ac:dyDescent="0.25">
      <c r="A105" t="s">
        <v>156</v>
      </c>
      <c r="B105">
        <v>33.658737353410103</v>
      </c>
      <c r="C105" t="s">
        <v>380</v>
      </c>
      <c r="D105" t="s">
        <v>1938</v>
      </c>
      <c r="E105" t="s">
        <v>369</v>
      </c>
      <c r="F105">
        <v>1</v>
      </c>
      <c r="G105">
        <v>3.2163639399909898</v>
      </c>
    </row>
    <row r="106" spans="1:7" x14ac:dyDescent="0.25">
      <c r="A106" t="s">
        <v>157</v>
      </c>
      <c r="B106">
        <v>5.1269757520192503</v>
      </c>
      <c r="C106" t="s">
        <v>381</v>
      </c>
      <c r="D106" t="s">
        <v>1944</v>
      </c>
      <c r="E106" t="s">
        <v>369</v>
      </c>
      <c r="F106">
        <v>1</v>
      </c>
      <c r="G106">
        <v>0.35765725445771701</v>
      </c>
    </row>
    <row r="107" spans="1:7" x14ac:dyDescent="0.25">
      <c r="A107" t="s">
        <v>158</v>
      </c>
      <c r="B107">
        <v>23.453227864522798</v>
      </c>
      <c r="C107" t="s">
        <v>23</v>
      </c>
      <c r="D107" t="s">
        <v>1944</v>
      </c>
      <c r="E107" t="s">
        <v>369</v>
      </c>
      <c r="F107">
        <v>1</v>
      </c>
      <c r="G107">
        <v>2.07767761732498</v>
      </c>
    </row>
    <row r="108" spans="1:7" x14ac:dyDescent="0.25">
      <c r="A108" t="s">
        <v>159</v>
      </c>
      <c r="B108">
        <v>7.62590443389852</v>
      </c>
      <c r="C108" t="s">
        <v>381</v>
      </c>
      <c r="D108" t="s">
        <v>1944</v>
      </c>
      <c r="E108" t="s">
        <v>369</v>
      </c>
      <c r="F108">
        <v>1</v>
      </c>
      <c r="G108">
        <v>0.72898913133670296</v>
      </c>
    </row>
    <row r="109" spans="1:7" x14ac:dyDescent="0.25">
      <c r="A109" t="s">
        <v>160</v>
      </c>
      <c r="B109">
        <v>20.704328393939502</v>
      </c>
      <c r="C109" t="s">
        <v>23</v>
      </c>
      <c r="D109" t="s">
        <v>1944</v>
      </c>
      <c r="E109" t="s">
        <v>369</v>
      </c>
      <c r="F109">
        <v>1</v>
      </c>
      <c r="G109">
        <v>1.94598864423539</v>
      </c>
    </row>
    <row r="110" spans="1:7" x14ac:dyDescent="0.25">
      <c r="A110" t="s">
        <v>161</v>
      </c>
      <c r="B110">
        <v>13.6868979717412</v>
      </c>
      <c r="C110" t="s">
        <v>23</v>
      </c>
      <c r="D110" t="s">
        <v>1944</v>
      </c>
      <c r="E110" t="s">
        <v>369</v>
      </c>
      <c r="F110">
        <v>1</v>
      </c>
      <c r="G110">
        <v>1.25453015108366</v>
      </c>
    </row>
    <row r="111" spans="1:7" x14ac:dyDescent="0.25">
      <c r="A111" t="s">
        <v>162</v>
      </c>
      <c r="B111">
        <v>14.667224940389101</v>
      </c>
      <c r="C111" t="s">
        <v>23</v>
      </c>
      <c r="D111" t="s">
        <v>1466</v>
      </c>
      <c r="E111" t="s">
        <v>369</v>
      </c>
      <c r="F111">
        <v>1</v>
      </c>
      <c r="G111">
        <v>1.0806444566726301</v>
      </c>
    </row>
    <row r="112" spans="1:7" x14ac:dyDescent="0.25">
      <c r="A112" t="s">
        <v>163</v>
      </c>
      <c r="B112">
        <v>22.409762901714501</v>
      </c>
      <c r="C112" t="s">
        <v>23</v>
      </c>
      <c r="D112" t="s">
        <v>1149</v>
      </c>
      <c r="E112" t="s">
        <v>369</v>
      </c>
      <c r="F112">
        <v>1</v>
      </c>
      <c r="G112">
        <v>1.4318227132088399</v>
      </c>
    </row>
    <row r="113" spans="1:7" x14ac:dyDescent="0.25">
      <c r="A113" t="s">
        <v>164</v>
      </c>
      <c r="B113">
        <v>30.9145882001208</v>
      </c>
      <c r="C113" t="s">
        <v>380</v>
      </c>
      <c r="D113" t="s">
        <v>1149</v>
      </c>
      <c r="E113" t="s">
        <v>369</v>
      </c>
      <c r="F113">
        <v>1</v>
      </c>
      <c r="G113">
        <v>2.5626619958013102</v>
      </c>
    </row>
    <row r="114" spans="1:7" x14ac:dyDescent="0.25">
      <c r="A114" t="s">
        <v>165</v>
      </c>
      <c r="B114">
        <v>30.3811341045982</v>
      </c>
      <c r="C114" t="s">
        <v>380</v>
      </c>
      <c r="D114" t="s">
        <v>564</v>
      </c>
      <c r="E114" t="s">
        <v>369</v>
      </c>
      <c r="F114">
        <v>1</v>
      </c>
      <c r="G114">
        <v>2.4074940359538002</v>
      </c>
    </row>
    <row r="115" spans="1:7" x14ac:dyDescent="0.25">
      <c r="A115" t="s">
        <v>166</v>
      </c>
      <c r="B115">
        <v>41.779557168718</v>
      </c>
      <c r="C115" t="s">
        <v>380</v>
      </c>
      <c r="D115" t="s">
        <v>564</v>
      </c>
      <c r="E115" t="s">
        <v>369</v>
      </c>
      <c r="F115">
        <v>1</v>
      </c>
      <c r="G115">
        <v>4.0275425965832099</v>
      </c>
    </row>
    <row r="116" spans="1:7" x14ac:dyDescent="0.25">
      <c r="A116" t="s">
        <v>167</v>
      </c>
      <c r="B116">
        <v>48.176589750063798</v>
      </c>
      <c r="C116" t="s">
        <v>380</v>
      </c>
      <c r="D116" t="s">
        <v>564</v>
      </c>
      <c r="E116" t="s">
        <v>369</v>
      </c>
      <c r="F116">
        <v>1</v>
      </c>
      <c r="G116">
        <v>4.4412236687722197</v>
      </c>
    </row>
    <row r="117" spans="1:7" x14ac:dyDescent="0.25">
      <c r="A117" t="s">
        <v>168</v>
      </c>
      <c r="B117">
        <v>58.051052805530297</v>
      </c>
      <c r="C117" t="s">
        <v>380</v>
      </c>
      <c r="D117" t="s">
        <v>1936</v>
      </c>
      <c r="E117" t="s">
        <v>369</v>
      </c>
      <c r="F117">
        <v>1</v>
      </c>
      <c r="G117">
        <v>5.3066945741013303</v>
      </c>
    </row>
    <row r="118" spans="1:7" x14ac:dyDescent="0.25">
      <c r="A118" t="s">
        <v>82</v>
      </c>
      <c r="B118">
        <v>84.659150458359406</v>
      </c>
      <c r="C118" t="s">
        <v>380</v>
      </c>
      <c r="D118" t="s">
        <v>1936</v>
      </c>
      <c r="E118" t="s">
        <v>369</v>
      </c>
      <c r="F118">
        <v>1</v>
      </c>
      <c r="G118">
        <v>7.2240830913974099</v>
      </c>
    </row>
    <row r="119" spans="1:7" x14ac:dyDescent="0.25">
      <c r="A119" t="s">
        <v>169</v>
      </c>
      <c r="B119">
        <v>61.126482940688298</v>
      </c>
      <c r="C119" t="s">
        <v>380</v>
      </c>
      <c r="D119" t="s">
        <v>1936</v>
      </c>
      <c r="E119" t="s">
        <v>369</v>
      </c>
      <c r="F119">
        <v>1</v>
      </c>
      <c r="G119">
        <v>4.50589756130681</v>
      </c>
    </row>
    <row r="120" spans="1:7" x14ac:dyDescent="0.25">
      <c r="A120" t="s">
        <v>170</v>
      </c>
      <c r="B120">
        <v>128.10459635550399</v>
      </c>
      <c r="C120" t="s">
        <v>383</v>
      </c>
      <c r="D120" t="s">
        <v>1936</v>
      </c>
      <c r="E120" t="s">
        <v>369</v>
      </c>
      <c r="F120">
        <v>1</v>
      </c>
      <c r="G120">
        <v>9.5820325451190893</v>
      </c>
    </row>
    <row r="121" spans="1:7" x14ac:dyDescent="0.25">
      <c r="A121" t="s">
        <v>171</v>
      </c>
      <c r="B121">
        <v>4.4768598158614701</v>
      </c>
      <c r="C121" t="s">
        <v>381</v>
      </c>
      <c r="D121" t="s">
        <v>1944</v>
      </c>
      <c r="E121" t="s">
        <v>369</v>
      </c>
      <c r="F121">
        <v>1</v>
      </c>
      <c r="G121">
        <v>0.26309490600293201</v>
      </c>
    </row>
    <row r="122" spans="1:7" x14ac:dyDescent="0.25">
      <c r="A122" t="s">
        <v>172</v>
      </c>
      <c r="B122">
        <v>86.395485693941694</v>
      </c>
      <c r="C122" t="s">
        <v>380</v>
      </c>
      <c r="D122" t="s">
        <v>1936</v>
      </c>
      <c r="E122" t="s">
        <v>369</v>
      </c>
      <c r="F122">
        <v>1</v>
      </c>
      <c r="G122">
        <v>2.6883644439196299</v>
      </c>
    </row>
    <row r="123" spans="1:7" x14ac:dyDescent="0.25">
      <c r="A123" t="s">
        <v>173</v>
      </c>
      <c r="B123">
        <v>94.528298258344606</v>
      </c>
      <c r="C123" t="s">
        <v>380</v>
      </c>
      <c r="D123" t="s">
        <v>1936</v>
      </c>
      <c r="E123" t="s">
        <v>369</v>
      </c>
      <c r="F123">
        <v>1</v>
      </c>
      <c r="G123">
        <v>6.8600985399044001</v>
      </c>
    </row>
    <row r="124" spans="1:7" x14ac:dyDescent="0.25">
      <c r="A124" t="s">
        <v>174</v>
      </c>
      <c r="B124">
        <v>9.2917075988175597</v>
      </c>
      <c r="C124" t="s">
        <v>381</v>
      </c>
      <c r="D124" t="s">
        <v>535</v>
      </c>
      <c r="E124" t="s">
        <v>369</v>
      </c>
      <c r="F124">
        <v>1</v>
      </c>
      <c r="G124">
        <v>0.120070075308627</v>
      </c>
    </row>
    <row r="125" spans="1:7" x14ac:dyDescent="0.25">
      <c r="A125" t="s">
        <v>175</v>
      </c>
      <c r="B125">
        <v>48.9303656291737</v>
      </c>
      <c r="C125" t="s">
        <v>380</v>
      </c>
      <c r="D125" t="s">
        <v>1944</v>
      </c>
      <c r="E125" t="s">
        <v>369</v>
      </c>
      <c r="F125">
        <v>1</v>
      </c>
      <c r="G125">
        <v>4.7107526871976297</v>
      </c>
    </row>
    <row r="126" spans="1:7" x14ac:dyDescent="0.25">
      <c r="A126" t="s">
        <v>176</v>
      </c>
      <c r="B126">
        <v>15.347843378301199</v>
      </c>
      <c r="C126" t="s">
        <v>23</v>
      </c>
      <c r="D126" t="s">
        <v>1944</v>
      </c>
      <c r="E126" t="s">
        <v>369</v>
      </c>
      <c r="F126">
        <v>1</v>
      </c>
      <c r="G126">
        <v>1.3401872149970899</v>
      </c>
    </row>
    <row r="127" spans="1:7" x14ac:dyDescent="0.25">
      <c r="A127" t="s">
        <v>177</v>
      </c>
      <c r="B127">
        <v>27.522227373377302</v>
      </c>
      <c r="C127" t="s">
        <v>380</v>
      </c>
      <c r="D127" t="s">
        <v>1944</v>
      </c>
      <c r="E127" t="s">
        <v>369</v>
      </c>
      <c r="F127">
        <v>1</v>
      </c>
      <c r="G127">
        <v>2.27578829594994</v>
      </c>
    </row>
    <row r="128" spans="1:7" x14ac:dyDescent="0.25">
      <c r="A128" t="s">
        <v>178</v>
      </c>
      <c r="B128">
        <v>8.3218984488917407</v>
      </c>
      <c r="C128" t="s">
        <v>381</v>
      </c>
      <c r="D128" t="s">
        <v>1944</v>
      </c>
      <c r="E128" t="s">
        <v>369</v>
      </c>
      <c r="F128">
        <v>1</v>
      </c>
      <c r="G128">
        <v>0.70118275959612497</v>
      </c>
    </row>
    <row r="129" spans="1:7" x14ac:dyDescent="0.25">
      <c r="A129" t="s">
        <v>179</v>
      </c>
      <c r="B129">
        <v>3.0975579429349902</v>
      </c>
      <c r="C129" t="s">
        <v>381</v>
      </c>
      <c r="D129" t="s">
        <v>1944</v>
      </c>
      <c r="E129" t="s">
        <v>369</v>
      </c>
      <c r="F129">
        <v>1</v>
      </c>
      <c r="G129">
        <v>0.26050815238029001</v>
      </c>
    </row>
    <row r="130" spans="1:7" x14ac:dyDescent="0.25">
      <c r="A130" t="s">
        <v>180</v>
      </c>
      <c r="B130">
        <v>3.4464543198847202</v>
      </c>
      <c r="C130" t="s">
        <v>381</v>
      </c>
      <c r="D130" t="s">
        <v>1944</v>
      </c>
      <c r="E130" t="s">
        <v>369</v>
      </c>
      <c r="F130">
        <v>1</v>
      </c>
      <c r="G130">
        <v>0.25437137880606903</v>
      </c>
    </row>
    <row r="131" spans="1:7" x14ac:dyDescent="0.25">
      <c r="A131" t="s">
        <v>181</v>
      </c>
      <c r="B131">
        <v>1.1264341767899799</v>
      </c>
      <c r="C131" t="s">
        <v>382</v>
      </c>
      <c r="D131" t="s">
        <v>1944</v>
      </c>
      <c r="E131" t="s">
        <v>369</v>
      </c>
      <c r="F131">
        <v>1</v>
      </c>
      <c r="G131">
        <v>7.1363641447638501E-2</v>
      </c>
    </row>
    <row r="132" spans="1:7" x14ac:dyDescent="0.25">
      <c r="A132" t="s">
        <v>182</v>
      </c>
      <c r="B132">
        <v>19.785357343640801</v>
      </c>
      <c r="C132" t="s">
        <v>23</v>
      </c>
      <c r="D132" t="s">
        <v>1944</v>
      </c>
      <c r="E132" t="s">
        <v>369</v>
      </c>
      <c r="F132">
        <v>1</v>
      </c>
      <c r="G132">
        <v>1.75748704809277</v>
      </c>
    </row>
    <row r="133" spans="1:7" x14ac:dyDescent="0.25">
      <c r="A133" t="s">
        <v>183</v>
      </c>
      <c r="B133">
        <v>21.037348699474599</v>
      </c>
      <c r="C133" t="s">
        <v>23</v>
      </c>
      <c r="D133" t="s">
        <v>1944</v>
      </c>
      <c r="E133" t="s">
        <v>369</v>
      </c>
      <c r="F133">
        <v>1</v>
      </c>
      <c r="G133">
        <v>1.93548739138489</v>
      </c>
    </row>
    <row r="134" spans="1:7" x14ac:dyDescent="0.25">
      <c r="A134" t="s">
        <v>184</v>
      </c>
      <c r="B134">
        <v>3.0914880161093499</v>
      </c>
      <c r="C134" t="s">
        <v>381</v>
      </c>
      <c r="D134" t="s">
        <v>1944</v>
      </c>
      <c r="E134" t="s">
        <v>369</v>
      </c>
      <c r="F134">
        <v>1</v>
      </c>
      <c r="G134">
        <v>0.22163203672902301</v>
      </c>
    </row>
    <row r="135" spans="1:7" x14ac:dyDescent="0.25">
      <c r="A135" t="s">
        <v>185</v>
      </c>
      <c r="B135">
        <v>4.3158691340978601</v>
      </c>
      <c r="C135" t="s">
        <v>381</v>
      </c>
      <c r="D135" t="s">
        <v>1944</v>
      </c>
      <c r="E135" t="s">
        <v>369</v>
      </c>
      <c r="F135">
        <v>1</v>
      </c>
      <c r="G135">
        <v>0.26065057838289002</v>
      </c>
    </row>
    <row r="136" spans="1:7" x14ac:dyDescent="0.25">
      <c r="A136" t="s">
        <v>186</v>
      </c>
      <c r="B136">
        <v>47.0173782859639</v>
      </c>
      <c r="C136" t="s">
        <v>380</v>
      </c>
      <c r="D136" t="s">
        <v>1936</v>
      </c>
      <c r="E136" t="s">
        <v>369</v>
      </c>
      <c r="F136">
        <v>1</v>
      </c>
      <c r="G136">
        <v>2.5462101302123501</v>
      </c>
    </row>
    <row r="137" spans="1:7" x14ac:dyDescent="0.25">
      <c r="A137" t="s">
        <v>187</v>
      </c>
      <c r="B137">
        <v>110.05390250895501</v>
      </c>
      <c r="C137" t="s">
        <v>383</v>
      </c>
      <c r="D137" t="s">
        <v>1936</v>
      </c>
      <c r="E137" t="s">
        <v>369</v>
      </c>
      <c r="F137">
        <v>1</v>
      </c>
      <c r="G137">
        <v>6.4266689993105803</v>
      </c>
    </row>
    <row r="138" spans="1:7" x14ac:dyDescent="0.25">
      <c r="A138" t="s">
        <v>188</v>
      </c>
      <c r="B138">
        <v>18.544884833529299</v>
      </c>
      <c r="C138" t="s">
        <v>23</v>
      </c>
      <c r="D138" t="s">
        <v>1936</v>
      </c>
      <c r="E138" t="s">
        <v>369</v>
      </c>
      <c r="F138">
        <v>1</v>
      </c>
      <c r="G138">
        <v>0.61466876343165</v>
      </c>
    </row>
    <row r="139" spans="1:7" x14ac:dyDescent="0.25">
      <c r="A139" t="s">
        <v>189</v>
      </c>
      <c r="B139">
        <v>17.500569312100598</v>
      </c>
      <c r="C139" t="s">
        <v>23</v>
      </c>
      <c r="D139" t="s">
        <v>1936</v>
      </c>
      <c r="E139" t="s">
        <v>369</v>
      </c>
      <c r="F139">
        <v>1</v>
      </c>
      <c r="G139">
        <v>1.12212052424008</v>
      </c>
    </row>
    <row r="140" spans="1:7" x14ac:dyDescent="0.25">
      <c r="A140" t="s">
        <v>47</v>
      </c>
      <c r="B140">
        <v>8.2800121827935307</v>
      </c>
      <c r="C140" t="s">
        <v>381</v>
      </c>
      <c r="D140" t="s">
        <v>46</v>
      </c>
      <c r="E140" t="s">
        <v>369</v>
      </c>
      <c r="F140">
        <v>1</v>
      </c>
      <c r="G140">
        <v>0.73280019462175605</v>
      </c>
    </row>
    <row r="141" spans="1:7" x14ac:dyDescent="0.25">
      <c r="A141" t="s">
        <v>48</v>
      </c>
      <c r="B141">
        <v>3.2735901381006598</v>
      </c>
      <c r="C141" t="s">
        <v>381</v>
      </c>
      <c r="D141" t="s">
        <v>46</v>
      </c>
      <c r="E141" t="s">
        <v>369</v>
      </c>
      <c r="F141">
        <v>1</v>
      </c>
      <c r="G141">
        <v>0.24719795958835999</v>
      </c>
    </row>
    <row r="142" spans="1:7" x14ac:dyDescent="0.25">
      <c r="A142" t="s">
        <v>49</v>
      </c>
      <c r="B142">
        <v>0.96316089595474397</v>
      </c>
      <c r="C142" t="s">
        <v>382</v>
      </c>
      <c r="D142" t="s">
        <v>46</v>
      </c>
      <c r="E142" t="s">
        <v>369</v>
      </c>
      <c r="F142">
        <v>1</v>
      </c>
      <c r="G142">
        <v>8.2714453581413605E-2</v>
      </c>
    </row>
    <row r="143" spans="1:7" x14ac:dyDescent="0.25">
      <c r="A143" t="s">
        <v>50</v>
      </c>
      <c r="B143">
        <v>3.1032430964919402</v>
      </c>
      <c r="C143" t="s">
        <v>381</v>
      </c>
      <c r="D143" t="s">
        <v>46</v>
      </c>
      <c r="E143" t="s">
        <v>369</v>
      </c>
      <c r="F143">
        <v>1</v>
      </c>
      <c r="G143">
        <v>0.245787168349476</v>
      </c>
    </row>
    <row r="144" spans="1:7" x14ac:dyDescent="0.25">
      <c r="A144" t="s">
        <v>190</v>
      </c>
      <c r="B144">
        <v>0.35068835949543198</v>
      </c>
      <c r="C144" t="s">
        <v>382</v>
      </c>
      <c r="D144" t="s">
        <v>535</v>
      </c>
      <c r="E144" t="s">
        <v>369</v>
      </c>
      <c r="F144">
        <v>1</v>
      </c>
      <c r="G144">
        <v>3.4173268570882001E-2</v>
      </c>
    </row>
    <row r="145" spans="1:7" x14ac:dyDescent="0.25">
      <c r="A145" t="s">
        <v>191</v>
      </c>
      <c r="B145">
        <v>9.0390853927555997E-2</v>
      </c>
      <c r="C145" t="s">
        <v>382</v>
      </c>
      <c r="D145" t="s">
        <v>1946</v>
      </c>
      <c r="E145" t="s">
        <v>369</v>
      </c>
      <c r="F145">
        <v>1</v>
      </c>
      <c r="G145">
        <v>4.9902761307399996E-3</v>
      </c>
    </row>
    <row r="146" spans="1:7" x14ac:dyDescent="0.25">
      <c r="A146" t="s">
        <v>192</v>
      </c>
      <c r="B146">
        <v>0.125203067701017</v>
      </c>
      <c r="C146" t="s">
        <v>382</v>
      </c>
      <c r="D146" t="s">
        <v>1948</v>
      </c>
      <c r="E146" t="s">
        <v>369</v>
      </c>
      <c r="F146">
        <v>1</v>
      </c>
      <c r="G146">
        <v>1.01479365374668E-2</v>
      </c>
    </row>
    <row r="147" spans="1:7" x14ac:dyDescent="0.25">
      <c r="A147" t="s">
        <v>193</v>
      </c>
      <c r="B147">
        <v>9.3873277130422594E-2</v>
      </c>
      <c r="C147" t="s">
        <v>382</v>
      </c>
      <c r="D147" t="s">
        <v>1948</v>
      </c>
      <c r="E147" t="s">
        <v>369</v>
      </c>
      <c r="F147">
        <v>1</v>
      </c>
      <c r="G147">
        <v>1.6448805343687999E-3</v>
      </c>
    </row>
    <row r="148" spans="1:7" x14ac:dyDescent="0.25">
      <c r="A148" t="s">
        <v>194</v>
      </c>
      <c r="B148">
        <v>0.38305241135361001</v>
      </c>
      <c r="C148" t="s">
        <v>382</v>
      </c>
      <c r="D148" t="s">
        <v>535</v>
      </c>
      <c r="E148" t="s">
        <v>369</v>
      </c>
      <c r="F148">
        <v>1</v>
      </c>
      <c r="G148">
        <v>2.7171199854622002E-2</v>
      </c>
    </row>
    <row r="149" spans="1:7" x14ac:dyDescent="0.25">
      <c r="A149" t="s">
        <v>195</v>
      </c>
      <c r="B149">
        <v>10.737624547989901</v>
      </c>
      <c r="C149" t="s">
        <v>23</v>
      </c>
      <c r="D149" t="s">
        <v>1946</v>
      </c>
      <c r="E149" t="s">
        <v>369</v>
      </c>
      <c r="F149">
        <v>1</v>
      </c>
      <c r="G149">
        <v>0.73910634084787696</v>
      </c>
    </row>
    <row r="150" spans="1:7" x14ac:dyDescent="0.25">
      <c r="A150" t="s">
        <v>196</v>
      </c>
      <c r="B150">
        <v>1.01276820347115</v>
      </c>
      <c r="C150" t="s">
        <v>382</v>
      </c>
      <c r="D150" t="s">
        <v>535</v>
      </c>
      <c r="E150" t="s">
        <v>369</v>
      </c>
      <c r="F150">
        <v>1</v>
      </c>
      <c r="G150">
        <v>1.91208121107081E-2</v>
      </c>
    </row>
    <row r="151" spans="1:7" x14ac:dyDescent="0.25">
      <c r="A151" t="s">
        <v>197</v>
      </c>
      <c r="B151">
        <v>2.51864020473987E-2</v>
      </c>
      <c r="C151" t="s">
        <v>382</v>
      </c>
      <c r="D151" t="s">
        <v>1946</v>
      </c>
      <c r="E151" t="s">
        <v>369</v>
      </c>
      <c r="F151">
        <v>1</v>
      </c>
      <c r="G151">
        <v>2.0660452682110999E-3</v>
      </c>
    </row>
    <row r="152" spans="1:7" x14ac:dyDescent="0.25">
      <c r="A152" t="s">
        <v>198</v>
      </c>
      <c r="B152">
        <v>1.35586427312829E-2</v>
      </c>
      <c r="C152" t="s">
        <v>382</v>
      </c>
      <c r="D152" t="s">
        <v>1948</v>
      </c>
      <c r="E152" t="s">
        <v>369</v>
      </c>
      <c r="F152">
        <v>1</v>
      </c>
      <c r="G152">
        <v>2.5063907593400001E-4</v>
      </c>
    </row>
    <row r="153" spans="1:7" x14ac:dyDescent="0.25">
      <c r="A153" t="s">
        <v>199</v>
      </c>
      <c r="B153">
        <v>2.3147349571040201</v>
      </c>
      <c r="C153" t="s">
        <v>381</v>
      </c>
      <c r="D153" t="s">
        <v>1954</v>
      </c>
      <c r="E153" t="s">
        <v>369</v>
      </c>
      <c r="F153">
        <v>1</v>
      </c>
      <c r="G153">
        <v>2.9366372784242201E-2</v>
      </c>
    </row>
    <row r="154" spans="1:7" x14ac:dyDescent="0.25">
      <c r="A154" t="s">
        <v>200</v>
      </c>
      <c r="B154">
        <v>0.16793428302250199</v>
      </c>
      <c r="C154" t="s">
        <v>382</v>
      </c>
      <c r="D154" t="s">
        <v>1952</v>
      </c>
      <c r="E154" t="s">
        <v>369</v>
      </c>
      <c r="F154">
        <v>1</v>
      </c>
      <c r="G154">
        <v>4.8067757389990001E-3</v>
      </c>
    </row>
    <row r="155" spans="1:7" x14ac:dyDescent="0.25">
      <c r="A155" t="s">
        <v>201</v>
      </c>
      <c r="B155">
        <v>0.140489661695024</v>
      </c>
      <c r="C155" t="s">
        <v>382</v>
      </c>
      <c r="D155" t="s">
        <v>1954</v>
      </c>
      <c r="E155" t="s">
        <v>369</v>
      </c>
      <c r="F155">
        <v>1</v>
      </c>
      <c r="G155">
        <v>3.7737699532996E-3</v>
      </c>
    </row>
    <row r="156" spans="1:7" x14ac:dyDescent="0.25">
      <c r="A156" t="s">
        <v>202</v>
      </c>
      <c r="B156">
        <v>8.9072630738511998E-3</v>
      </c>
      <c r="C156" t="s">
        <v>382</v>
      </c>
      <c r="D156" t="s">
        <v>1952</v>
      </c>
      <c r="E156" t="s">
        <v>369</v>
      </c>
      <c r="F156">
        <v>1</v>
      </c>
      <c r="G156">
        <v>2.203081909152E-4</v>
      </c>
    </row>
    <row r="157" spans="1:7" x14ac:dyDescent="0.25">
      <c r="A157" t="s">
        <v>203</v>
      </c>
      <c r="B157">
        <v>0.196386750720212</v>
      </c>
      <c r="C157" t="s">
        <v>382</v>
      </c>
      <c r="D157" t="s">
        <v>1952</v>
      </c>
      <c r="E157" t="s">
        <v>369</v>
      </c>
      <c r="F157">
        <v>1</v>
      </c>
      <c r="G157">
        <v>3.7172416130445999E-3</v>
      </c>
    </row>
    <row r="158" spans="1:7" x14ac:dyDescent="0.25">
      <c r="A158" t="s">
        <v>204</v>
      </c>
      <c r="B158">
        <v>0.13210987217397799</v>
      </c>
      <c r="C158" t="s">
        <v>382</v>
      </c>
      <c r="D158" t="s">
        <v>1952</v>
      </c>
      <c r="E158" t="s">
        <v>369</v>
      </c>
      <c r="F158">
        <v>1</v>
      </c>
      <c r="G158">
        <v>2.1449135796015001E-3</v>
      </c>
    </row>
    <row r="159" spans="1:7" x14ac:dyDescent="0.25">
      <c r="A159" t="s">
        <v>205</v>
      </c>
      <c r="B159">
        <v>1.2990517091350799</v>
      </c>
      <c r="C159" t="s">
        <v>382</v>
      </c>
      <c r="D159" t="s">
        <v>1947</v>
      </c>
      <c r="E159" t="s">
        <v>369</v>
      </c>
      <c r="F159">
        <v>1</v>
      </c>
      <c r="G159">
        <v>3.15436102162788E-2</v>
      </c>
    </row>
    <row r="160" spans="1:7" x14ac:dyDescent="0.25">
      <c r="A160" t="s">
        <v>206</v>
      </c>
      <c r="B160">
        <v>11.7846609854987</v>
      </c>
      <c r="C160" t="s">
        <v>23</v>
      </c>
      <c r="D160" t="s">
        <v>1947</v>
      </c>
      <c r="E160" t="s">
        <v>369</v>
      </c>
      <c r="F160">
        <v>1</v>
      </c>
      <c r="G160">
        <v>0.36148872641018998</v>
      </c>
    </row>
    <row r="161" spans="1:7" x14ac:dyDescent="0.25">
      <c r="A161" t="s">
        <v>207</v>
      </c>
      <c r="B161">
        <v>4.4726392406360196</v>
      </c>
      <c r="C161" t="s">
        <v>381</v>
      </c>
      <c r="D161" t="s">
        <v>1947</v>
      </c>
      <c r="E161" t="s">
        <v>369</v>
      </c>
      <c r="F161">
        <v>1</v>
      </c>
      <c r="G161">
        <v>7.0141529942381597E-2</v>
      </c>
    </row>
    <row r="162" spans="1:7" x14ac:dyDescent="0.25">
      <c r="A162" t="s">
        <v>208</v>
      </c>
      <c r="B162">
        <v>4.2328776744105197</v>
      </c>
      <c r="C162" t="s">
        <v>381</v>
      </c>
      <c r="D162" t="s">
        <v>1947</v>
      </c>
      <c r="E162" t="s">
        <v>369</v>
      </c>
      <c r="F162">
        <v>1</v>
      </c>
      <c r="G162">
        <v>6.5422706043266998E-2</v>
      </c>
    </row>
    <row r="163" spans="1:7" x14ac:dyDescent="0.25">
      <c r="A163" t="s">
        <v>209</v>
      </c>
      <c r="B163">
        <v>17.212219796399001</v>
      </c>
      <c r="C163" t="s">
        <v>23</v>
      </c>
      <c r="D163" t="s">
        <v>1947</v>
      </c>
      <c r="E163" t="s">
        <v>369</v>
      </c>
      <c r="F163">
        <v>1</v>
      </c>
      <c r="G163">
        <v>0.323673848514061</v>
      </c>
    </row>
    <row r="164" spans="1:7" x14ac:dyDescent="0.25">
      <c r="A164" t="s">
        <v>210</v>
      </c>
      <c r="B164">
        <v>18.526716303480299</v>
      </c>
      <c r="C164" t="s">
        <v>23</v>
      </c>
      <c r="D164" t="s">
        <v>1947</v>
      </c>
      <c r="E164" t="s">
        <v>369</v>
      </c>
      <c r="F164">
        <v>1</v>
      </c>
      <c r="G164">
        <v>0.22447472996083701</v>
      </c>
    </row>
    <row r="165" spans="1:7" x14ac:dyDescent="0.25">
      <c r="A165" t="s">
        <v>211</v>
      </c>
      <c r="B165">
        <v>1.37696993633652</v>
      </c>
      <c r="C165" t="s">
        <v>382</v>
      </c>
      <c r="D165" t="s">
        <v>1947</v>
      </c>
      <c r="E165" t="s">
        <v>369</v>
      </c>
      <c r="F165">
        <v>1</v>
      </c>
      <c r="G165">
        <v>1.8665360224397499E-2</v>
      </c>
    </row>
    <row r="166" spans="1:7" x14ac:dyDescent="0.25">
      <c r="A166" t="s">
        <v>212</v>
      </c>
      <c r="B166">
        <v>0.40085362826160198</v>
      </c>
      <c r="C166" t="s">
        <v>382</v>
      </c>
      <c r="D166" t="s">
        <v>1947</v>
      </c>
      <c r="E166" t="s">
        <v>369</v>
      </c>
      <c r="F166">
        <v>1</v>
      </c>
      <c r="G166">
        <v>5.7835943799060003E-3</v>
      </c>
    </row>
    <row r="167" spans="1:7" x14ac:dyDescent="0.25">
      <c r="A167" t="s">
        <v>213</v>
      </c>
      <c r="B167">
        <v>0.820169309084116</v>
      </c>
      <c r="C167" t="s">
        <v>382</v>
      </c>
      <c r="D167" t="s">
        <v>1947</v>
      </c>
      <c r="E167" t="s">
        <v>369</v>
      </c>
      <c r="F167">
        <v>1</v>
      </c>
      <c r="G167">
        <v>1.00975045679161E-2</v>
      </c>
    </row>
    <row r="168" spans="1:7" x14ac:dyDescent="0.25">
      <c r="A168" t="s">
        <v>214</v>
      </c>
      <c r="B168">
        <v>0.41675726663721602</v>
      </c>
      <c r="C168" t="s">
        <v>382</v>
      </c>
      <c r="D168" t="s">
        <v>1952</v>
      </c>
      <c r="E168" t="s">
        <v>369</v>
      </c>
      <c r="F168">
        <v>1</v>
      </c>
      <c r="G168">
        <v>6.3996311665875999E-3</v>
      </c>
    </row>
    <row r="169" spans="1:7" x14ac:dyDescent="0.25">
      <c r="A169" t="s">
        <v>215</v>
      </c>
      <c r="B169">
        <v>9.4175021584265106E-2</v>
      </c>
      <c r="C169" t="s">
        <v>382</v>
      </c>
      <c r="D169" t="s">
        <v>1952</v>
      </c>
      <c r="E169" t="s">
        <v>369</v>
      </c>
      <c r="F169">
        <v>1</v>
      </c>
      <c r="G169">
        <v>2.3154825852180999E-3</v>
      </c>
    </row>
    <row r="170" spans="1:7" x14ac:dyDescent="0.25">
      <c r="A170" t="s">
        <v>216</v>
      </c>
      <c r="B170">
        <v>0.13718448644678899</v>
      </c>
      <c r="C170" t="s">
        <v>382</v>
      </c>
      <c r="D170" t="s">
        <v>1951</v>
      </c>
      <c r="E170" t="s">
        <v>369</v>
      </c>
      <c r="F170">
        <v>1</v>
      </c>
      <c r="G170">
        <v>2.3596664704315E-3</v>
      </c>
    </row>
    <row r="171" spans="1:7" x14ac:dyDescent="0.25">
      <c r="A171" t="s">
        <v>217</v>
      </c>
      <c r="B171">
        <v>0.51716335495424604</v>
      </c>
      <c r="C171" t="s">
        <v>382</v>
      </c>
      <c r="D171" t="s">
        <v>1951</v>
      </c>
      <c r="E171" t="s">
        <v>369</v>
      </c>
      <c r="F171">
        <v>1</v>
      </c>
      <c r="G171">
        <v>9.7184019711257005E-3</v>
      </c>
    </row>
    <row r="172" spans="1:7" x14ac:dyDescent="0.25">
      <c r="A172" t="s">
        <v>218</v>
      </c>
      <c r="B172">
        <v>0.19211837498590101</v>
      </c>
      <c r="C172" t="s">
        <v>382</v>
      </c>
      <c r="D172" t="s">
        <v>1951</v>
      </c>
      <c r="E172" t="s">
        <v>369</v>
      </c>
      <c r="F172">
        <v>1</v>
      </c>
      <c r="G172">
        <v>3.382387012642E-3</v>
      </c>
    </row>
    <row r="173" spans="1:7" x14ac:dyDescent="0.25">
      <c r="A173" t="s">
        <v>219</v>
      </c>
      <c r="B173">
        <v>0.79061120267658203</v>
      </c>
      <c r="C173" t="s">
        <v>382</v>
      </c>
      <c r="D173" t="s">
        <v>1947</v>
      </c>
      <c r="E173" t="s">
        <v>369</v>
      </c>
      <c r="F173">
        <v>1</v>
      </c>
      <c r="G173">
        <v>4.9270114483691996E-3</v>
      </c>
    </row>
    <row r="174" spans="1:7" x14ac:dyDescent="0.25">
      <c r="A174" t="s">
        <v>220</v>
      </c>
      <c r="B174">
        <v>1.48404604524909</v>
      </c>
      <c r="C174" t="s">
        <v>382</v>
      </c>
      <c r="D174" t="s">
        <v>1951</v>
      </c>
      <c r="E174" t="s">
        <v>369</v>
      </c>
      <c r="F174">
        <v>1</v>
      </c>
      <c r="G174">
        <v>3.7391535424509E-3</v>
      </c>
    </row>
    <row r="175" spans="1:7" x14ac:dyDescent="0.25">
      <c r="A175" t="s">
        <v>221</v>
      </c>
      <c r="B175">
        <v>4.5337163701392198</v>
      </c>
      <c r="C175" t="s">
        <v>381</v>
      </c>
      <c r="D175" t="s">
        <v>1947</v>
      </c>
      <c r="E175" t="s">
        <v>369</v>
      </c>
      <c r="F175">
        <v>1</v>
      </c>
      <c r="G175">
        <v>6.4363192739482003E-3</v>
      </c>
    </row>
    <row r="176" spans="1:7" x14ac:dyDescent="0.25">
      <c r="A176" t="s">
        <v>222</v>
      </c>
      <c r="B176">
        <v>0.37579505309913602</v>
      </c>
      <c r="C176" t="s">
        <v>382</v>
      </c>
      <c r="D176" t="s">
        <v>1951</v>
      </c>
      <c r="E176" t="s">
        <v>369</v>
      </c>
      <c r="F176">
        <v>1</v>
      </c>
      <c r="G176">
        <v>4.0607965291500001E-3</v>
      </c>
    </row>
    <row r="177" spans="1:7" x14ac:dyDescent="0.25">
      <c r="A177" t="s">
        <v>223</v>
      </c>
      <c r="B177">
        <v>0.63616863350796105</v>
      </c>
      <c r="C177" t="s">
        <v>382</v>
      </c>
      <c r="D177" t="s">
        <v>1951</v>
      </c>
      <c r="E177" t="s">
        <v>369</v>
      </c>
      <c r="F177">
        <v>1</v>
      </c>
      <c r="G177">
        <v>8.1571140808155002E-3</v>
      </c>
    </row>
    <row r="178" spans="1:7" x14ac:dyDescent="0.25">
      <c r="A178" t="s">
        <v>224</v>
      </c>
      <c r="B178">
        <v>1.79058612327634</v>
      </c>
      <c r="C178" t="s">
        <v>382</v>
      </c>
      <c r="D178" t="s">
        <v>1951</v>
      </c>
      <c r="E178" t="s">
        <v>369</v>
      </c>
      <c r="F178">
        <v>1</v>
      </c>
      <c r="G178">
        <v>8.3025963099452003E-3</v>
      </c>
    </row>
    <row r="179" spans="1:7" x14ac:dyDescent="0.25">
      <c r="A179" t="s">
        <v>225</v>
      </c>
      <c r="B179">
        <v>2.4764643494667098</v>
      </c>
      <c r="C179" t="s">
        <v>381</v>
      </c>
      <c r="D179" t="s">
        <v>1951</v>
      </c>
      <c r="E179" t="s">
        <v>369</v>
      </c>
      <c r="F179">
        <v>1</v>
      </c>
      <c r="G179">
        <v>1.24538882654794E-2</v>
      </c>
    </row>
    <row r="180" spans="1:7" x14ac:dyDescent="0.25">
      <c r="A180" t="s">
        <v>226</v>
      </c>
      <c r="B180">
        <v>1.0475586160108601</v>
      </c>
      <c r="C180" t="s">
        <v>382</v>
      </c>
      <c r="D180" t="s">
        <v>1951</v>
      </c>
      <c r="E180" t="s">
        <v>369</v>
      </c>
      <c r="F180">
        <v>1</v>
      </c>
      <c r="G180">
        <v>4.3756752701470999E-3</v>
      </c>
    </row>
    <row r="181" spans="1:7" x14ac:dyDescent="0.25">
      <c r="A181" t="s">
        <v>227</v>
      </c>
      <c r="B181">
        <v>1.4452432848122001</v>
      </c>
      <c r="C181" t="s">
        <v>382</v>
      </c>
      <c r="D181" t="s">
        <v>1951</v>
      </c>
      <c r="E181" t="s">
        <v>369</v>
      </c>
      <c r="F181">
        <v>1</v>
      </c>
      <c r="G181">
        <v>6.2990229034291002E-3</v>
      </c>
    </row>
    <row r="182" spans="1:7" x14ac:dyDescent="0.25">
      <c r="A182" t="s">
        <v>228</v>
      </c>
      <c r="B182">
        <v>13.781753131813799</v>
      </c>
      <c r="C182" t="s">
        <v>23</v>
      </c>
      <c r="D182" t="s">
        <v>1947</v>
      </c>
      <c r="E182" t="s">
        <v>369</v>
      </c>
      <c r="F182">
        <v>1</v>
      </c>
      <c r="G182">
        <v>0.188706105360987</v>
      </c>
    </row>
    <row r="183" spans="1:7" x14ac:dyDescent="0.25">
      <c r="A183" t="s">
        <v>229</v>
      </c>
      <c r="B183">
        <v>54.238734037992103</v>
      </c>
      <c r="C183" t="s">
        <v>380</v>
      </c>
      <c r="D183" t="s">
        <v>1939</v>
      </c>
      <c r="E183" t="s">
        <v>369</v>
      </c>
      <c r="F183">
        <v>1</v>
      </c>
      <c r="G183">
        <v>1.15556194177808</v>
      </c>
    </row>
    <row r="184" spans="1:7" x14ac:dyDescent="0.25">
      <c r="A184" t="s">
        <v>230</v>
      </c>
      <c r="B184">
        <v>73.790675018448098</v>
      </c>
      <c r="C184" t="s">
        <v>380</v>
      </c>
      <c r="D184" t="s">
        <v>1947</v>
      </c>
      <c r="E184" t="s">
        <v>369</v>
      </c>
      <c r="F184">
        <v>1</v>
      </c>
      <c r="G184">
        <v>1.12000743716909</v>
      </c>
    </row>
    <row r="185" spans="1:7" x14ac:dyDescent="0.25">
      <c r="A185" t="s">
        <v>231</v>
      </c>
      <c r="B185">
        <v>53.2904522941027</v>
      </c>
      <c r="C185" t="s">
        <v>380</v>
      </c>
      <c r="D185" t="s">
        <v>1947</v>
      </c>
      <c r="E185" t="s">
        <v>369</v>
      </c>
      <c r="F185">
        <v>1</v>
      </c>
      <c r="G185">
        <v>0.81821385378386002</v>
      </c>
    </row>
    <row r="186" spans="1:7" x14ac:dyDescent="0.25">
      <c r="A186" t="s">
        <v>232</v>
      </c>
      <c r="B186">
        <v>59.568278263475101</v>
      </c>
      <c r="C186" t="s">
        <v>380</v>
      </c>
      <c r="D186" t="s">
        <v>1939</v>
      </c>
      <c r="E186" t="s">
        <v>369</v>
      </c>
      <c r="F186">
        <v>1</v>
      </c>
      <c r="G186">
        <v>0.630642486753619</v>
      </c>
    </row>
    <row r="187" spans="1:7" x14ac:dyDescent="0.25">
      <c r="A187" t="s">
        <v>233</v>
      </c>
      <c r="B187">
        <v>89.488462211289601</v>
      </c>
      <c r="C187" t="s">
        <v>380</v>
      </c>
      <c r="D187" t="s">
        <v>1939</v>
      </c>
      <c r="E187" t="s">
        <v>369</v>
      </c>
      <c r="F187">
        <v>1</v>
      </c>
      <c r="G187">
        <v>1.27114341450306</v>
      </c>
    </row>
    <row r="188" spans="1:7" x14ac:dyDescent="0.25">
      <c r="A188" t="s">
        <v>234</v>
      </c>
      <c r="B188">
        <v>23.181218650056699</v>
      </c>
      <c r="C188" t="s">
        <v>23</v>
      </c>
      <c r="D188" t="s">
        <v>537</v>
      </c>
      <c r="E188" t="s">
        <v>369</v>
      </c>
      <c r="F188">
        <v>1</v>
      </c>
      <c r="G188">
        <v>0.19842888912022799</v>
      </c>
    </row>
    <row r="189" spans="1:7" x14ac:dyDescent="0.25">
      <c r="A189" t="s">
        <v>235</v>
      </c>
      <c r="B189">
        <v>86.862998162939604</v>
      </c>
      <c r="C189" t="s">
        <v>380</v>
      </c>
      <c r="D189" t="s">
        <v>537</v>
      </c>
      <c r="E189" t="s">
        <v>369</v>
      </c>
      <c r="F189">
        <v>1</v>
      </c>
      <c r="G189">
        <v>0.79539489336022395</v>
      </c>
    </row>
    <row r="190" spans="1:7" x14ac:dyDescent="0.25">
      <c r="A190" t="s">
        <v>236</v>
      </c>
      <c r="B190">
        <v>69.910754407227401</v>
      </c>
      <c r="C190" t="s">
        <v>380</v>
      </c>
      <c r="D190" t="s">
        <v>537</v>
      </c>
      <c r="E190" t="s">
        <v>369</v>
      </c>
      <c r="F190">
        <v>1</v>
      </c>
      <c r="G190">
        <v>0.74616042182863396</v>
      </c>
    </row>
    <row r="191" spans="1:7" x14ac:dyDescent="0.25">
      <c r="A191" t="s">
        <v>135</v>
      </c>
      <c r="B191">
        <v>11.0756252109584</v>
      </c>
      <c r="C191" t="s">
        <v>23</v>
      </c>
      <c r="D191" t="s">
        <v>1939</v>
      </c>
      <c r="E191" t="s">
        <v>369</v>
      </c>
      <c r="F191">
        <v>1</v>
      </c>
      <c r="G191">
        <v>7.37431413474222E-2</v>
      </c>
    </row>
    <row r="192" spans="1:7" x14ac:dyDescent="0.25">
      <c r="A192" t="s">
        <v>237</v>
      </c>
      <c r="B192">
        <v>3.7246208503795599</v>
      </c>
      <c r="C192" t="s">
        <v>381</v>
      </c>
      <c r="D192" t="s">
        <v>1947</v>
      </c>
      <c r="E192" t="s">
        <v>369</v>
      </c>
      <c r="F192">
        <v>1</v>
      </c>
      <c r="G192">
        <v>1.40098471284662E-2</v>
      </c>
    </row>
    <row r="193" spans="1:7" x14ac:dyDescent="0.25">
      <c r="A193" t="s">
        <v>238</v>
      </c>
      <c r="B193">
        <v>2.1841319280198701</v>
      </c>
      <c r="C193" t="s">
        <v>381</v>
      </c>
      <c r="D193" t="s">
        <v>1947</v>
      </c>
      <c r="E193" t="s">
        <v>369</v>
      </c>
      <c r="F193">
        <v>1</v>
      </c>
      <c r="G193">
        <v>6.9877694554669996E-3</v>
      </c>
    </row>
    <row r="194" spans="1:7" x14ac:dyDescent="0.25">
      <c r="A194" t="s">
        <v>239</v>
      </c>
      <c r="B194">
        <v>1.3360358115034101</v>
      </c>
      <c r="C194" t="s">
        <v>382</v>
      </c>
      <c r="D194" t="s">
        <v>1947</v>
      </c>
      <c r="E194" t="s">
        <v>369</v>
      </c>
      <c r="F194">
        <v>1</v>
      </c>
      <c r="G194">
        <v>8.0654778838702996E-3</v>
      </c>
    </row>
    <row r="195" spans="1:7" x14ac:dyDescent="0.25">
      <c r="A195" t="s">
        <v>240</v>
      </c>
      <c r="B195">
        <v>1.3801075656188999</v>
      </c>
      <c r="C195" t="s">
        <v>382</v>
      </c>
      <c r="D195" t="s">
        <v>1947</v>
      </c>
      <c r="E195" t="s">
        <v>369</v>
      </c>
      <c r="F195">
        <v>1</v>
      </c>
      <c r="G195">
        <v>7.8929001533093995E-3</v>
      </c>
    </row>
    <row r="196" spans="1:7" x14ac:dyDescent="0.25">
      <c r="A196" t="s">
        <v>241</v>
      </c>
      <c r="B196">
        <v>1.4150967603321001</v>
      </c>
      <c r="C196" t="s">
        <v>382</v>
      </c>
      <c r="D196" t="s">
        <v>1947</v>
      </c>
      <c r="E196" t="s">
        <v>369</v>
      </c>
      <c r="F196">
        <v>1</v>
      </c>
      <c r="G196">
        <v>1.20607873077431E-2</v>
      </c>
    </row>
    <row r="197" spans="1:7" x14ac:dyDescent="0.25">
      <c r="A197" t="s">
        <v>242</v>
      </c>
      <c r="B197">
        <v>5.74770045707095</v>
      </c>
      <c r="C197" t="s">
        <v>381</v>
      </c>
      <c r="D197" t="s">
        <v>537</v>
      </c>
      <c r="E197" t="s">
        <v>369</v>
      </c>
      <c r="F197">
        <v>1</v>
      </c>
      <c r="G197">
        <v>0.26391257104356403</v>
      </c>
    </row>
    <row r="198" spans="1:7" x14ac:dyDescent="0.25">
      <c r="A198" t="s">
        <v>243</v>
      </c>
      <c r="B198">
        <v>6.3521944321478196</v>
      </c>
      <c r="C198" t="s">
        <v>381</v>
      </c>
      <c r="D198" t="s">
        <v>1949</v>
      </c>
      <c r="E198" t="s">
        <v>369</v>
      </c>
      <c r="F198">
        <v>1</v>
      </c>
      <c r="G198">
        <v>4.2394506987375201E-2</v>
      </c>
    </row>
    <row r="199" spans="1:7" x14ac:dyDescent="0.25">
      <c r="A199" t="s">
        <v>244</v>
      </c>
      <c r="B199">
        <v>22.258056011860798</v>
      </c>
      <c r="C199" t="s">
        <v>23</v>
      </c>
      <c r="D199" t="s">
        <v>1949</v>
      </c>
      <c r="E199" t="s">
        <v>369</v>
      </c>
      <c r="F199">
        <v>1</v>
      </c>
      <c r="G199">
        <v>0.193580961040905</v>
      </c>
    </row>
    <row r="200" spans="1:7" x14ac:dyDescent="0.25">
      <c r="A200" t="s">
        <v>245</v>
      </c>
      <c r="B200">
        <v>0.62270001985256496</v>
      </c>
      <c r="C200" t="s">
        <v>382</v>
      </c>
      <c r="D200" t="s">
        <v>1949</v>
      </c>
      <c r="E200" t="s">
        <v>369</v>
      </c>
      <c r="F200">
        <v>1</v>
      </c>
      <c r="G200">
        <v>1.7101075203597E-3</v>
      </c>
    </row>
    <row r="201" spans="1:7" x14ac:dyDescent="0.25">
      <c r="A201" t="s">
        <v>246</v>
      </c>
      <c r="B201">
        <v>27.4626993271714</v>
      </c>
      <c r="C201" t="s">
        <v>380</v>
      </c>
      <c r="D201" t="s">
        <v>1949</v>
      </c>
      <c r="E201" t="s">
        <v>369</v>
      </c>
      <c r="F201">
        <v>1</v>
      </c>
      <c r="G201">
        <v>0.42670088655364702</v>
      </c>
    </row>
    <row r="202" spans="1:7" x14ac:dyDescent="0.25">
      <c r="A202" t="s">
        <v>247</v>
      </c>
      <c r="B202">
        <v>1.3131300993377899</v>
      </c>
      <c r="C202" t="s">
        <v>382</v>
      </c>
      <c r="D202" t="s">
        <v>1949</v>
      </c>
      <c r="E202" t="s">
        <v>369</v>
      </c>
      <c r="F202">
        <v>1</v>
      </c>
      <c r="G202">
        <v>4.0367988092402003E-3</v>
      </c>
    </row>
    <row r="203" spans="1:7" x14ac:dyDescent="0.25">
      <c r="A203" t="s">
        <v>248</v>
      </c>
      <c r="B203">
        <v>6.1398640812068397</v>
      </c>
      <c r="C203" t="s">
        <v>381</v>
      </c>
      <c r="D203" t="s">
        <v>1949</v>
      </c>
      <c r="E203" t="s">
        <v>369</v>
      </c>
      <c r="F203">
        <v>1</v>
      </c>
      <c r="G203">
        <v>7.8988349646051101E-2</v>
      </c>
    </row>
    <row r="204" spans="1:7" x14ac:dyDescent="0.25">
      <c r="A204" t="s">
        <v>249</v>
      </c>
      <c r="B204">
        <v>0.62414445557935105</v>
      </c>
      <c r="C204" t="s">
        <v>382</v>
      </c>
      <c r="D204" t="s">
        <v>1949</v>
      </c>
      <c r="E204" t="s">
        <v>369</v>
      </c>
      <c r="F204">
        <v>1</v>
      </c>
      <c r="G204">
        <v>2.0134853150084002E-3</v>
      </c>
    </row>
    <row r="205" spans="1:7" x14ac:dyDescent="0.25">
      <c r="A205" t="s">
        <v>250</v>
      </c>
      <c r="B205">
        <v>0.97871385486220297</v>
      </c>
      <c r="C205" t="s">
        <v>382</v>
      </c>
      <c r="D205" t="s">
        <v>1951</v>
      </c>
      <c r="E205" t="s">
        <v>369</v>
      </c>
      <c r="F205">
        <v>1</v>
      </c>
      <c r="G205">
        <v>2.8019792695102999E-3</v>
      </c>
    </row>
    <row r="206" spans="1:7" x14ac:dyDescent="0.25">
      <c r="A206" t="s">
        <v>251</v>
      </c>
      <c r="B206">
        <v>3.3030425323927299</v>
      </c>
      <c r="C206" t="s">
        <v>381</v>
      </c>
      <c r="D206" t="s">
        <v>1951</v>
      </c>
      <c r="E206" t="s">
        <v>369</v>
      </c>
      <c r="F206">
        <v>1</v>
      </c>
      <c r="G206">
        <v>1.07382299514609E-2</v>
      </c>
    </row>
    <row r="207" spans="1:7" x14ac:dyDescent="0.25">
      <c r="A207" t="s">
        <v>252</v>
      </c>
      <c r="B207">
        <v>17.365599007684501</v>
      </c>
      <c r="C207" t="s">
        <v>23</v>
      </c>
      <c r="D207" t="s">
        <v>1947</v>
      </c>
      <c r="E207" t="s">
        <v>369</v>
      </c>
      <c r="F207">
        <v>1</v>
      </c>
      <c r="G207">
        <v>0.13185279523881499</v>
      </c>
    </row>
    <row r="208" spans="1:7" x14ac:dyDescent="0.25">
      <c r="A208" t="s">
        <v>253</v>
      </c>
      <c r="B208">
        <v>3.4781488195000501</v>
      </c>
      <c r="C208" t="s">
        <v>381</v>
      </c>
      <c r="D208" t="s">
        <v>1949</v>
      </c>
      <c r="E208" t="s">
        <v>369</v>
      </c>
      <c r="F208">
        <v>1</v>
      </c>
      <c r="G208">
        <v>2.90355266862387E-2</v>
      </c>
    </row>
    <row r="209" spans="1:7" x14ac:dyDescent="0.25">
      <c r="A209" t="s">
        <v>254</v>
      </c>
      <c r="B209">
        <v>4.9711134844339799</v>
      </c>
      <c r="C209" t="s">
        <v>381</v>
      </c>
      <c r="D209" t="s">
        <v>387</v>
      </c>
      <c r="E209" t="s">
        <v>369</v>
      </c>
      <c r="F209">
        <v>1</v>
      </c>
      <c r="G209">
        <v>0.108279667648322</v>
      </c>
    </row>
    <row r="210" spans="1:7" x14ac:dyDescent="0.25">
      <c r="A210" t="s">
        <v>255</v>
      </c>
      <c r="B210">
        <v>2.1973816084542199</v>
      </c>
      <c r="C210" t="s">
        <v>381</v>
      </c>
      <c r="D210" t="s">
        <v>387</v>
      </c>
      <c r="E210" t="s">
        <v>369</v>
      </c>
      <c r="F210">
        <v>1</v>
      </c>
      <c r="G210">
        <v>1.9938841047165E-2</v>
      </c>
    </row>
    <row r="211" spans="1:7" x14ac:dyDescent="0.25">
      <c r="A211" t="s">
        <v>256</v>
      </c>
      <c r="B211">
        <v>0.39699668669055699</v>
      </c>
      <c r="C211" t="s">
        <v>382</v>
      </c>
      <c r="D211" t="s">
        <v>387</v>
      </c>
      <c r="E211" t="s">
        <v>369</v>
      </c>
      <c r="F211">
        <v>1</v>
      </c>
      <c r="G211">
        <v>4.9802130861229996E-4</v>
      </c>
    </row>
    <row r="212" spans="1:7" x14ac:dyDescent="0.25">
      <c r="A212" t="s">
        <v>257</v>
      </c>
      <c r="B212">
        <v>0.61334289431671596</v>
      </c>
      <c r="C212" t="s">
        <v>382</v>
      </c>
      <c r="D212" t="s">
        <v>1949</v>
      </c>
      <c r="E212" t="s">
        <v>369</v>
      </c>
      <c r="F212">
        <v>1</v>
      </c>
      <c r="G212">
        <v>1.6160759635345E-3</v>
      </c>
    </row>
    <row r="213" spans="1:7" x14ac:dyDescent="0.25">
      <c r="A213" t="s">
        <v>258</v>
      </c>
      <c r="B213">
        <v>23.409361714436798</v>
      </c>
      <c r="C213" t="s">
        <v>23</v>
      </c>
      <c r="D213" t="s">
        <v>1941</v>
      </c>
      <c r="E213" t="s">
        <v>369</v>
      </c>
      <c r="F213">
        <v>1</v>
      </c>
      <c r="G213">
        <v>1.1396221319867299</v>
      </c>
    </row>
    <row r="214" spans="1:7" x14ac:dyDescent="0.25">
      <c r="A214" t="s">
        <v>259</v>
      </c>
      <c r="B214">
        <v>50.7451155650757</v>
      </c>
      <c r="C214" t="s">
        <v>380</v>
      </c>
      <c r="D214" t="s">
        <v>1941</v>
      </c>
      <c r="E214" t="s">
        <v>369</v>
      </c>
      <c r="F214">
        <v>1</v>
      </c>
      <c r="G214">
        <v>0.66611207189488897</v>
      </c>
    </row>
    <row r="215" spans="1:7" x14ac:dyDescent="0.25">
      <c r="A215" t="s">
        <v>260</v>
      </c>
      <c r="B215">
        <v>31.899420632789401</v>
      </c>
      <c r="C215" t="s">
        <v>380</v>
      </c>
      <c r="D215" t="s">
        <v>537</v>
      </c>
      <c r="E215" t="s">
        <v>369</v>
      </c>
      <c r="F215">
        <v>1</v>
      </c>
      <c r="G215">
        <v>0.72426410863545199</v>
      </c>
    </row>
    <row r="216" spans="1:7" x14ac:dyDescent="0.25">
      <c r="A216" t="s">
        <v>261</v>
      </c>
      <c r="B216">
        <v>33.860914261462803</v>
      </c>
      <c r="C216" t="s">
        <v>380</v>
      </c>
      <c r="D216" t="s">
        <v>537</v>
      </c>
      <c r="E216" t="s">
        <v>369</v>
      </c>
      <c r="F216">
        <v>1</v>
      </c>
      <c r="G216">
        <v>1.57938457157212</v>
      </c>
    </row>
    <row r="217" spans="1:7" x14ac:dyDescent="0.25">
      <c r="A217" t="s">
        <v>262</v>
      </c>
      <c r="B217">
        <v>3.3736012138968299</v>
      </c>
      <c r="C217" t="s">
        <v>381</v>
      </c>
      <c r="D217" t="s">
        <v>387</v>
      </c>
      <c r="E217" t="s">
        <v>369</v>
      </c>
      <c r="F217">
        <v>1</v>
      </c>
      <c r="G217">
        <v>2.3803787983737602E-2</v>
      </c>
    </row>
    <row r="218" spans="1:7" x14ac:dyDescent="0.25">
      <c r="A218" t="s">
        <v>263</v>
      </c>
      <c r="B218">
        <v>0.68924241658493801</v>
      </c>
      <c r="C218" t="s">
        <v>382</v>
      </c>
      <c r="D218" t="s">
        <v>387</v>
      </c>
      <c r="E218" t="s">
        <v>369</v>
      </c>
      <c r="F218">
        <v>1</v>
      </c>
      <c r="G218">
        <v>8.1864035046420001E-4</v>
      </c>
    </row>
    <row r="219" spans="1:7" x14ac:dyDescent="0.25">
      <c r="A219" t="s">
        <v>264</v>
      </c>
      <c r="B219">
        <v>1.3938945494025301</v>
      </c>
      <c r="C219" t="s">
        <v>382</v>
      </c>
      <c r="D219" t="s">
        <v>1951</v>
      </c>
      <c r="E219" t="s">
        <v>369</v>
      </c>
      <c r="F219">
        <v>1</v>
      </c>
      <c r="G219">
        <v>4.2415583883466E-3</v>
      </c>
    </row>
    <row r="220" spans="1:7" x14ac:dyDescent="0.25">
      <c r="A220" t="s">
        <v>265</v>
      </c>
      <c r="B220">
        <v>0.65495808898018104</v>
      </c>
      <c r="C220" t="s">
        <v>382</v>
      </c>
      <c r="D220" t="s">
        <v>1951</v>
      </c>
      <c r="E220" t="s">
        <v>369</v>
      </c>
      <c r="F220">
        <v>1</v>
      </c>
      <c r="G220">
        <v>4.1986511468898001E-3</v>
      </c>
    </row>
    <row r="221" spans="1:7" x14ac:dyDescent="0.25">
      <c r="A221" t="s">
        <v>266</v>
      </c>
      <c r="B221">
        <v>9.0017615049975699E-2</v>
      </c>
      <c r="C221" t="s">
        <v>382</v>
      </c>
      <c r="D221" t="s">
        <v>1951</v>
      </c>
      <c r="E221" t="s">
        <v>369</v>
      </c>
      <c r="F221">
        <v>1</v>
      </c>
      <c r="G221">
        <v>9.6714346209940004E-4</v>
      </c>
    </row>
    <row r="222" spans="1:7" x14ac:dyDescent="0.25">
      <c r="A222" t="s">
        <v>267</v>
      </c>
      <c r="B222">
        <v>0.23554028617262901</v>
      </c>
      <c r="C222" t="s">
        <v>382</v>
      </c>
      <c r="D222" t="s">
        <v>1952</v>
      </c>
      <c r="E222" t="s">
        <v>369</v>
      </c>
      <c r="F222">
        <v>1</v>
      </c>
      <c r="G222">
        <v>2.7429520208347999E-3</v>
      </c>
    </row>
    <row r="223" spans="1:7" x14ac:dyDescent="0.25">
      <c r="A223" t="s">
        <v>268</v>
      </c>
      <c r="B223">
        <v>0.85939038197726303</v>
      </c>
      <c r="C223" t="s">
        <v>382</v>
      </c>
      <c r="D223" t="s">
        <v>1951</v>
      </c>
      <c r="E223" t="s">
        <v>369</v>
      </c>
      <c r="F223">
        <v>1</v>
      </c>
      <c r="G223">
        <v>1.1395632884942E-3</v>
      </c>
    </row>
    <row r="224" spans="1:7" x14ac:dyDescent="0.25">
      <c r="A224" t="s">
        <v>269</v>
      </c>
      <c r="B224">
        <v>0.37324182569598102</v>
      </c>
      <c r="C224" t="s">
        <v>382</v>
      </c>
      <c r="D224" t="s">
        <v>387</v>
      </c>
      <c r="E224" t="s">
        <v>369</v>
      </c>
      <c r="F224">
        <v>1</v>
      </c>
      <c r="G224">
        <v>5.4646963581029997E-4</v>
      </c>
    </row>
    <row r="225" spans="1:7" x14ac:dyDescent="0.25">
      <c r="A225" t="s">
        <v>270</v>
      </c>
      <c r="B225">
        <v>8.05519190518004</v>
      </c>
      <c r="C225" t="s">
        <v>381</v>
      </c>
      <c r="D225" t="s">
        <v>1941</v>
      </c>
      <c r="E225" t="s">
        <v>369</v>
      </c>
      <c r="F225">
        <v>1</v>
      </c>
      <c r="G225">
        <v>0.14986079755613799</v>
      </c>
    </row>
    <row r="226" spans="1:7" x14ac:dyDescent="0.25">
      <c r="A226" t="s">
        <v>271</v>
      </c>
      <c r="B226">
        <v>6.7309866538359603E-2</v>
      </c>
      <c r="C226" t="s">
        <v>382</v>
      </c>
      <c r="D226" t="s">
        <v>1952</v>
      </c>
      <c r="E226" t="s">
        <v>369</v>
      </c>
      <c r="F226">
        <v>1</v>
      </c>
      <c r="G226">
        <v>2.0833346357388002E-3</v>
      </c>
    </row>
    <row r="227" spans="1:7" x14ac:dyDescent="0.25">
      <c r="A227" t="s">
        <v>272</v>
      </c>
      <c r="B227">
        <v>5.19055320053654E-2</v>
      </c>
      <c r="C227" t="s">
        <v>382</v>
      </c>
      <c r="D227" t="s">
        <v>1952</v>
      </c>
      <c r="E227" t="s">
        <v>369</v>
      </c>
      <c r="F227">
        <v>1</v>
      </c>
      <c r="G227">
        <v>1.2733212700426E-3</v>
      </c>
    </row>
    <row r="228" spans="1:7" x14ac:dyDescent="0.25">
      <c r="A228" t="s">
        <v>273</v>
      </c>
      <c r="B228">
        <v>7.6994178478116598E-2</v>
      </c>
      <c r="C228" t="s">
        <v>382</v>
      </c>
      <c r="D228" t="s">
        <v>1952</v>
      </c>
      <c r="E228" t="s">
        <v>369</v>
      </c>
      <c r="F228">
        <v>1</v>
      </c>
      <c r="G228">
        <v>1.7991928505947999E-3</v>
      </c>
    </row>
    <row r="229" spans="1:7" x14ac:dyDescent="0.25">
      <c r="A229" t="s">
        <v>274</v>
      </c>
      <c r="B229">
        <v>3.2431960263228303E-2</v>
      </c>
      <c r="C229" t="s">
        <v>382</v>
      </c>
      <c r="D229" t="s">
        <v>1952</v>
      </c>
      <c r="E229" t="s">
        <v>369</v>
      </c>
      <c r="F229">
        <v>1</v>
      </c>
      <c r="G229">
        <v>8.2413275087100002E-4</v>
      </c>
    </row>
    <row r="230" spans="1:7" x14ac:dyDescent="0.25">
      <c r="A230" t="s">
        <v>275</v>
      </c>
      <c r="B230">
        <v>5.0370551530136497E-2</v>
      </c>
      <c r="C230" t="s">
        <v>382</v>
      </c>
      <c r="D230" t="s">
        <v>1952</v>
      </c>
      <c r="E230" t="s">
        <v>369</v>
      </c>
      <c r="F230">
        <v>1</v>
      </c>
      <c r="G230">
        <v>1.9995261562224999E-3</v>
      </c>
    </row>
    <row r="231" spans="1:7" x14ac:dyDescent="0.25">
      <c r="A231" t="s">
        <v>276</v>
      </c>
      <c r="B231">
        <v>3.3514472761920898E-2</v>
      </c>
      <c r="C231" t="s">
        <v>382</v>
      </c>
      <c r="D231" t="s">
        <v>1952</v>
      </c>
      <c r="E231" t="s">
        <v>369</v>
      </c>
      <c r="F231">
        <v>1</v>
      </c>
      <c r="G231">
        <v>1.073652380962E-3</v>
      </c>
    </row>
    <row r="232" spans="1:7" x14ac:dyDescent="0.25">
      <c r="A232" t="s">
        <v>277</v>
      </c>
      <c r="B232">
        <v>3.3071677741819398E-2</v>
      </c>
      <c r="C232" t="s">
        <v>382</v>
      </c>
      <c r="D232" t="s">
        <v>1952</v>
      </c>
      <c r="E232" t="s">
        <v>369</v>
      </c>
      <c r="F232">
        <v>1</v>
      </c>
      <c r="G232">
        <v>9.9198236203430008E-4</v>
      </c>
    </row>
    <row r="233" spans="1:7" x14ac:dyDescent="0.25">
      <c r="A233" t="s">
        <v>278</v>
      </c>
      <c r="B233">
        <v>2.8693371394651501E-2</v>
      </c>
      <c r="C233" t="s">
        <v>382</v>
      </c>
      <c r="D233" t="s">
        <v>1952</v>
      </c>
      <c r="E233" t="s">
        <v>369</v>
      </c>
      <c r="F233">
        <v>1</v>
      </c>
      <c r="G233">
        <v>7.434809889528E-4</v>
      </c>
    </row>
    <row r="234" spans="1:7" x14ac:dyDescent="0.25">
      <c r="A234" t="s">
        <v>279</v>
      </c>
      <c r="B234">
        <v>1.23054067767372</v>
      </c>
      <c r="C234" t="s">
        <v>382</v>
      </c>
      <c r="D234" t="s">
        <v>1954</v>
      </c>
      <c r="E234" t="s">
        <v>369</v>
      </c>
      <c r="F234">
        <v>1</v>
      </c>
      <c r="G234">
        <v>2.0550804944916699E-2</v>
      </c>
    </row>
    <row r="235" spans="1:7" x14ac:dyDescent="0.25">
      <c r="A235" t="s">
        <v>280</v>
      </c>
      <c r="B235">
        <v>5.05607895904354</v>
      </c>
      <c r="C235" t="s">
        <v>381</v>
      </c>
      <c r="D235" t="s">
        <v>1954</v>
      </c>
      <c r="E235" t="s">
        <v>369</v>
      </c>
      <c r="F235">
        <v>1</v>
      </c>
      <c r="G235">
        <v>4.6104145672390101E-2</v>
      </c>
    </row>
    <row r="236" spans="1:7" x14ac:dyDescent="0.25">
      <c r="A236" t="s">
        <v>281</v>
      </c>
      <c r="B236">
        <v>0.53958875086235802</v>
      </c>
      <c r="C236" t="s">
        <v>382</v>
      </c>
      <c r="D236" t="s">
        <v>1954</v>
      </c>
      <c r="E236" t="s">
        <v>369</v>
      </c>
      <c r="F236">
        <v>1</v>
      </c>
      <c r="G236">
        <v>1.32556844676112E-2</v>
      </c>
    </row>
    <row r="237" spans="1:7" x14ac:dyDescent="0.25">
      <c r="A237" t="s">
        <v>282</v>
      </c>
      <c r="B237">
        <v>0.31714615222456799</v>
      </c>
      <c r="C237" t="s">
        <v>382</v>
      </c>
      <c r="D237" t="s">
        <v>1953</v>
      </c>
      <c r="E237" t="s">
        <v>369</v>
      </c>
      <c r="F237">
        <v>1</v>
      </c>
      <c r="G237">
        <v>1.0370430895436799E-2</v>
      </c>
    </row>
    <row r="238" spans="1:7" x14ac:dyDescent="0.25">
      <c r="A238" t="s">
        <v>283</v>
      </c>
      <c r="B238">
        <v>0.12844976363003599</v>
      </c>
      <c r="C238" t="s">
        <v>382</v>
      </c>
      <c r="D238" t="s">
        <v>1953</v>
      </c>
      <c r="E238" t="s">
        <v>369</v>
      </c>
      <c r="F238">
        <v>1</v>
      </c>
      <c r="G238">
        <v>4.3622325373970997E-3</v>
      </c>
    </row>
    <row r="239" spans="1:7" x14ac:dyDescent="0.25">
      <c r="A239" t="s">
        <v>284</v>
      </c>
      <c r="B239">
        <v>7.2866468602417397E-2</v>
      </c>
      <c r="C239" t="s">
        <v>382</v>
      </c>
      <c r="D239" t="s">
        <v>1953</v>
      </c>
      <c r="E239" t="s">
        <v>369</v>
      </c>
      <c r="F239">
        <v>1</v>
      </c>
      <c r="G239">
        <v>2.3640815750359998E-3</v>
      </c>
    </row>
    <row r="240" spans="1:7" x14ac:dyDescent="0.25">
      <c r="A240" t="s">
        <v>285</v>
      </c>
      <c r="B240">
        <v>2.7307132648262698E-2</v>
      </c>
      <c r="C240" t="s">
        <v>382</v>
      </c>
      <c r="D240" t="s">
        <v>1953</v>
      </c>
      <c r="E240" t="s">
        <v>369</v>
      </c>
      <c r="F240">
        <v>1</v>
      </c>
      <c r="G240">
        <v>8.9104124238579998E-4</v>
      </c>
    </row>
    <row r="241" spans="1:7" x14ac:dyDescent="0.25">
      <c r="A241" t="s">
        <v>286</v>
      </c>
      <c r="B241">
        <v>1.1321711398605301</v>
      </c>
      <c r="C241" t="s">
        <v>382</v>
      </c>
      <c r="D241" t="s">
        <v>1954</v>
      </c>
      <c r="E241" t="s">
        <v>369</v>
      </c>
      <c r="F241">
        <v>1</v>
      </c>
      <c r="G241">
        <v>4.9680347676820001E-3</v>
      </c>
    </row>
    <row r="242" spans="1:7" x14ac:dyDescent="0.25">
      <c r="A242" t="s">
        <v>287</v>
      </c>
      <c r="B242">
        <v>8.3070747102916107E-2</v>
      </c>
      <c r="C242" t="s">
        <v>382</v>
      </c>
      <c r="D242" t="s">
        <v>1937</v>
      </c>
      <c r="E242" t="s">
        <v>369</v>
      </c>
      <c r="F242">
        <v>1</v>
      </c>
      <c r="G242">
        <v>1.0249755539585E-3</v>
      </c>
    </row>
    <row r="243" spans="1:7" x14ac:dyDescent="0.25">
      <c r="A243" t="s">
        <v>288</v>
      </c>
      <c r="B243">
        <v>0.17370273407332301</v>
      </c>
      <c r="C243" t="s">
        <v>382</v>
      </c>
      <c r="D243" t="s">
        <v>1953</v>
      </c>
      <c r="E243" t="s">
        <v>369</v>
      </c>
      <c r="F243">
        <v>1</v>
      </c>
      <c r="G243">
        <v>5.3722282588342003E-3</v>
      </c>
    </row>
    <row r="244" spans="1:7" x14ac:dyDescent="0.25">
      <c r="A244" t="s">
        <v>289</v>
      </c>
      <c r="B244">
        <v>0.13752890494509501</v>
      </c>
      <c r="C244" t="s">
        <v>382</v>
      </c>
      <c r="D244" t="s">
        <v>385</v>
      </c>
      <c r="E244" t="s">
        <v>369</v>
      </c>
      <c r="F244">
        <v>1</v>
      </c>
      <c r="G244">
        <v>6.7472855286339999E-3</v>
      </c>
    </row>
    <row r="245" spans="1:7" x14ac:dyDescent="0.25">
      <c r="A245" t="s">
        <v>290</v>
      </c>
      <c r="B245">
        <v>0.106974698747865</v>
      </c>
      <c r="C245" t="s">
        <v>382</v>
      </c>
      <c r="D245" t="s">
        <v>1953</v>
      </c>
      <c r="E245" t="s">
        <v>369</v>
      </c>
      <c r="F245">
        <v>1</v>
      </c>
      <c r="G245">
        <v>4.2469628027059997E-3</v>
      </c>
    </row>
    <row r="246" spans="1:7" x14ac:dyDescent="0.25">
      <c r="A246" t="s">
        <v>291</v>
      </c>
      <c r="B246">
        <v>0.20834364688430099</v>
      </c>
      <c r="C246" t="s">
        <v>382</v>
      </c>
      <c r="D246" t="s">
        <v>1953</v>
      </c>
      <c r="E246" t="s">
        <v>369</v>
      </c>
      <c r="F246">
        <v>1</v>
      </c>
      <c r="G246">
        <v>8.3763495776177001E-3</v>
      </c>
    </row>
    <row r="247" spans="1:7" x14ac:dyDescent="0.25">
      <c r="A247" t="s">
        <v>292</v>
      </c>
      <c r="B247">
        <v>5.6919787393284002E-2</v>
      </c>
      <c r="C247" t="s">
        <v>382</v>
      </c>
      <c r="D247" t="s">
        <v>1953</v>
      </c>
      <c r="E247" t="s">
        <v>369</v>
      </c>
      <c r="F247">
        <v>1</v>
      </c>
      <c r="G247">
        <v>2.3773249799991002E-3</v>
      </c>
    </row>
    <row r="248" spans="1:7" x14ac:dyDescent="0.25">
      <c r="A248" t="s">
        <v>293</v>
      </c>
      <c r="B248">
        <v>3.9249104188319199</v>
      </c>
      <c r="C248" t="s">
        <v>381</v>
      </c>
      <c r="D248" t="s">
        <v>1938</v>
      </c>
      <c r="E248" t="s">
        <v>369</v>
      </c>
      <c r="F248">
        <v>1</v>
      </c>
      <c r="G248">
        <v>0.27137300742152998</v>
      </c>
    </row>
    <row r="249" spans="1:7" x14ac:dyDescent="0.25">
      <c r="A249" t="s">
        <v>294</v>
      </c>
      <c r="B249">
        <v>3.0900440627615402</v>
      </c>
      <c r="C249" t="s">
        <v>381</v>
      </c>
      <c r="D249" t="s">
        <v>1937</v>
      </c>
      <c r="E249" t="s">
        <v>369</v>
      </c>
      <c r="F249">
        <v>1</v>
      </c>
      <c r="G249">
        <v>7.8715579445157696E-2</v>
      </c>
    </row>
    <row r="250" spans="1:7" x14ac:dyDescent="0.25">
      <c r="A250" t="s">
        <v>295</v>
      </c>
      <c r="B250">
        <v>20.545106911601</v>
      </c>
      <c r="C250" t="s">
        <v>23</v>
      </c>
      <c r="D250" t="s">
        <v>1937</v>
      </c>
      <c r="E250" t="s">
        <v>369</v>
      </c>
      <c r="F250">
        <v>1</v>
      </c>
      <c r="G250">
        <v>0.274107373893829</v>
      </c>
    </row>
    <row r="251" spans="1:7" x14ac:dyDescent="0.25">
      <c r="A251" t="s">
        <v>296</v>
      </c>
      <c r="B251">
        <v>10.3049625967897</v>
      </c>
      <c r="C251" t="s">
        <v>23</v>
      </c>
      <c r="D251" t="s">
        <v>1937</v>
      </c>
      <c r="E251" t="s">
        <v>369</v>
      </c>
      <c r="F251">
        <v>1</v>
      </c>
      <c r="G251">
        <v>0.18731255911334699</v>
      </c>
    </row>
    <row r="252" spans="1:7" x14ac:dyDescent="0.25">
      <c r="A252" t="s">
        <v>297</v>
      </c>
      <c r="B252">
        <v>4.4675176440567101E-2</v>
      </c>
      <c r="C252" t="s">
        <v>382</v>
      </c>
      <c r="D252" t="s">
        <v>1937</v>
      </c>
      <c r="E252" t="s">
        <v>369</v>
      </c>
      <c r="F252">
        <v>1</v>
      </c>
      <c r="G252">
        <v>9.4135224368560003E-4</v>
      </c>
    </row>
    <row r="253" spans="1:7" x14ac:dyDescent="0.25">
      <c r="A253" t="s">
        <v>298</v>
      </c>
      <c r="B253">
        <v>1.97013738260025</v>
      </c>
      <c r="C253" t="s">
        <v>382</v>
      </c>
      <c r="D253" t="s">
        <v>1942</v>
      </c>
      <c r="E253" t="s">
        <v>369</v>
      </c>
      <c r="F253">
        <v>1</v>
      </c>
      <c r="G253">
        <v>7.9001888252925798E-2</v>
      </c>
    </row>
    <row r="254" spans="1:7" x14ac:dyDescent="0.25">
      <c r="A254" t="s">
        <v>299</v>
      </c>
      <c r="B254">
        <v>0.22598829851058899</v>
      </c>
      <c r="C254" t="s">
        <v>382</v>
      </c>
      <c r="D254" t="s">
        <v>1942</v>
      </c>
      <c r="E254" t="s">
        <v>369</v>
      </c>
      <c r="F254">
        <v>1</v>
      </c>
      <c r="G254">
        <v>5.3365930057828002E-3</v>
      </c>
    </row>
    <row r="255" spans="1:7" x14ac:dyDescent="0.25">
      <c r="A255" t="s">
        <v>300</v>
      </c>
      <c r="B255">
        <v>2.1554234225576702E-2</v>
      </c>
      <c r="C255" t="s">
        <v>382</v>
      </c>
      <c r="D255" t="s">
        <v>1937</v>
      </c>
      <c r="E255" t="s">
        <v>369</v>
      </c>
      <c r="F255">
        <v>1</v>
      </c>
      <c r="G255">
        <v>5.3350809028449996E-4</v>
      </c>
    </row>
    <row r="256" spans="1:7" x14ac:dyDescent="0.25">
      <c r="A256" t="s">
        <v>301</v>
      </c>
      <c r="B256">
        <v>3.55405778265898E-2</v>
      </c>
      <c r="C256" t="s">
        <v>382</v>
      </c>
      <c r="D256" t="s">
        <v>1937</v>
      </c>
      <c r="E256" t="s">
        <v>369</v>
      </c>
      <c r="F256">
        <v>1</v>
      </c>
      <c r="G256">
        <v>1.2694542735064999E-3</v>
      </c>
    </row>
    <row r="257" spans="1:7" x14ac:dyDescent="0.25">
      <c r="A257" t="s">
        <v>302</v>
      </c>
      <c r="B257">
        <v>0.16250072508011601</v>
      </c>
      <c r="C257" t="s">
        <v>382</v>
      </c>
      <c r="D257" t="s">
        <v>385</v>
      </c>
      <c r="E257" t="s">
        <v>369</v>
      </c>
      <c r="F257">
        <v>1</v>
      </c>
      <c r="G257">
        <v>6.9415085999716998E-3</v>
      </c>
    </row>
    <row r="258" spans="1:7" x14ac:dyDescent="0.25">
      <c r="A258" t="s">
        <v>303</v>
      </c>
      <c r="B258">
        <v>9.5344679472441504E-2</v>
      </c>
      <c r="C258" t="s">
        <v>382</v>
      </c>
      <c r="D258" t="s">
        <v>385</v>
      </c>
      <c r="E258" t="s">
        <v>369</v>
      </c>
      <c r="F258">
        <v>1</v>
      </c>
      <c r="G258">
        <v>5.0826302657019E-3</v>
      </c>
    </row>
    <row r="259" spans="1:7" x14ac:dyDescent="0.25">
      <c r="A259" t="s">
        <v>304</v>
      </c>
      <c r="B259">
        <v>8.5313357539073501E-2</v>
      </c>
      <c r="C259" t="s">
        <v>382</v>
      </c>
      <c r="D259" t="s">
        <v>385</v>
      </c>
      <c r="E259" t="s">
        <v>369</v>
      </c>
      <c r="F259">
        <v>1</v>
      </c>
      <c r="G259">
        <v>4.5350375709905999E-3</v>
      </c>
    </row>
    <row r="260" spans="1:7" x14ac:dyDescent="0.25">
      <c r="A260" t="s">
        <v>305</v>
      </c>
      <c r="B260">
        <v>1.6917884476417601E-2</v>
      </c>
      <c r="C260" t="s">
        <v>382</v>
      </c>
      <c r="D260" t="s">
        <v>385</v>
      </c>
      <c r="E260" t="s">
        <v>369</v>
      </c>
      <c r="F260">
        <v>1</v>
      </c>
      <c r="G260">
        <v>1.0174464231635001E-3</v>
      </c>
    </row>
    <row r="261" spans="1:7" x14ac:dyDescent="0.25">
      <c r="A261" t="s">
        <v>306</v>
      </c>
      <c r="B261">
        <v>3.56623168205889</v>
      </c>
      <c r="C261" t="s">
        <v>381</v>
      </c>
      <c r="D261" t="s">
        <v>1937</v>
      </c>
      <c r="E261" t="s">
        <v>369</v>
      </c>
      <c r="F261">
        <v>1</v>
      </c>
      <c r="G261">
        <v>4.4662304033519298E-2</v>
      </c>
    </row>
    <row r="262" spans="1:7" x14ac:dyDescent="0.25">
      <c r="A262" t="s">
        <v>307</v>
      </c>
      <c r="B262">
        <v>0.42172423052119501</v>
      </c>
      <c r="C262" t="s">
        <v>382</v>
      </c>
      <c r="D262" t="s">
        <v>1937</v>
      </c>
      <c r="E262" t="s">
        <v>369</v>
      </c>
      <c r="F262">
        <v>1</v>
      </c>
      <c r="G262">
        <v>5.2049286590310001E-3</v>
      </c>
    </row>
    <row r="263" spans="1:7" x14ac:dyDescent="0.25">
      <c r="A263" t="s">
        <v>308</v>
      </c>
      <c r="B263">
        <v>4.7187222373003102E-2</v>
      </c>
      <c r="C263" t="s">
        <v>382</v>
      </c>
      <c r="D263" t="s">
        <v>1937</v>
      </c>
      <c r="E263" t="s">
        <v>369</v>
      </c>
      <c r="F263">
        <v>1</v>
      </c>
      <c r="G263">
        <v>1.2405936890376001E-3</v>
      </c>
    </row>
    <row r="264" spans="1:7" x14ac:dyDescent="0.25">
      <c r="A264" t="s">
        <v>309</v>
      </c>
      <c r="B264">
        <v>2.7044212153591599E-2</v>
      </c>
      <c r="C264" t="s">
        <v>382</v>
      </c>
      <c r="D264" t="s">
        <v>1937</v>
      </c>
      <c r="E264" t="s">
        <v>369</v>
      </c>
      <c r="F264">
        <v>1</v>
      </c>
      <c r="G264">
        <v>8.2912565498150003E-4</v>
      </c>
    </row>
    <row r="265" spans="1:7" x14ac:dyDescent="0.25">
      <c r="A265" t="s">
        <v>310</v>
      </c>
      <c r="B265">
        <v>0.11309142094368101</v>
      </c>
      <c r="C265" t="s">
        <v>382</v>
      </c>
      <c r="D265" t="s">
        <v>1937</v>
      </c>
      <c r="E265" t="s">
        <v>369</v>
      </c>
      <c r="F265">
        <v>1</v>
      </c>
      <c r="G265">
        <v>3.4745187794508999E-3</v>
      </c>
    </row>
    <row r="266" spans="1:7" x14ac:dyDescent="0.25">
      <c r="A266" t="s">
        <v>311</v>
      </c>
      <c r="B266">
        <v>0.65345541169465304</v>
      </c>
      <c r="C266" t="s">
        <v>382</v>
      </c>
      <c r="D266" t="s">
        <v>1937</v>
      </c>
      <c r="E266" t="s">
        <v>369</v>
      </c>
      <c r="F266">
        <v>1</v>
      </c>
      <c r="G266">
        <v>1.23653656533415E-2</v>
      </c>
    </row>
    <row r="267" spans="1:7" x14ac:dyDescent="0.25">
      <c r="A267" t="s">
        <v>312</v>
      </c>
      <c r="B267">
        <v>0.16446740232601401</v>
      </c>
      <c r="C267" t="s">
        <v>382</v>
      </c>
      <c r="D267" t="s">
        <v>1937</v>
      </c>
      <c r="E267" t="s">
        <v>369</v>
      </c>
      <c r="F267">
        <v>1</v>
      </c>
      <c r="G267">
        <v>4.3598093393935004E-3</v>
      </c>
    </row>
    <row r="268" spans="1:7" x14ac:dyDescent="0.25">
      <c r="A268" t="s">
        <v>313</v>
      </c>
      <c r="B268">
        <v>14.8716833825912</v>
      </c>
      <c r="C268" t="s">
        <v>23</v>
      </c>
      <c r="D268" t="s">
        <v>1937</v>
      </c>
      <c r="E268" t="s">
        <v>369</v>
      </c>
      <c r="F268">
        <v>1</v>
      </c>
      <c r="G268">
        <v>0.65864364861366698</v>
      </c>
    </row>
    <row r="269" spans="1:7" x14ac:dyDescent="0.25">
      <c r="A269" t="s">
        <v>314</v>
      </c>
      <c r="B269">
        <v>17.7350729221329</v>
      </c>
      <c r="C269" t="s">
        <v>23</v>
      </c>
      <c r="D269" t="s">
        <v>1937</v>
      </c>
      <c r="E269" t="s">
        <v>369</v>
      </c>
      <c r="F269">
        <v>1</v>
      </c>
      <c r="G269">
        <v>0.43625422873936698</v>
      </c>
    </row>
    <row r="270" spans="1:7" x14ac:dyDescent="0.25">
      <c r="A270" t="s">
        <v>315</v>
      </c>
      <c r="B270">
        <v>5.1569352044608001</v>
      </c>
      <c r="C270" t="s">
        <v>381</v>
      </c>
      <c r="D270" t="s">
        <v>1937</v>
      </c>
      <c r="E270" t="s">
        <v>369</v>
      </c>
      <c r="F270">
        <v>1</v>
      </c>
      <c r="G270">
        <v>5.0242245551139202E-2</v>
      </c>
    </row>
    <row r="271" spans="1:7" x14ac:dyDescent="0.25">
      <c r="A271" t="s">
        <v>316</v>
      </c>
      <c r="B271">
        <v>6.8996188603816</v>
      </c>
      <c r="C271" t="s">
        <v>381</v>
      </c>
      <c r="D271" t="s">
        <v>1937</v>
      </c>
      <c r="E271" t="s">
        <v>369</v>
      </c>
      <c r="F271">
        <v>1</v>
      </c>
      <c r="G271">
        <v>6.9943162126108405E-2</v>
      </c>
    </row>
    <row r="272" spans="1:7" x14ac:dyDescent="0.25">
      <c r="A272" t="s">
        <v>317</v>
      </c>
      <c r="B272">
        <v>7.8984032162801698</v>
      </c>
      <c r="C272" t="s">
        <v>381</v>
      </c>
      <c r="D272" t="s">
        <v>1942</v>
      </c>
      <c r="E272" t="s">
        <v>369</v>
      </c>
      <c r="F272">
        <v>1</v>
      </c>
      <c r="G272">
        <v>0.44573331638580799</v>
      </c>
    </row>
    <row r="273" spans="1:7" x14ac:dyDescent="0.25">
      <c r="A273" t="s">
        <v>32</v>
      </c>
      <c r="B273">
        <v>6.6668070806311501</v>
      </c>
      <c r="C273" t="s">
        <v>381</v>
      </c>
      <c r="D273" t="s">
        <v>31</v>
      </c>
      <c r="E273" t="s">
        <v>369</v>
      </c>
      <c r="F273">
        <v>1</v>
      </c>
      <c r="G273">
        <v>0.37432836228080002</v>
      </c>
    </row>
    <row r="274" spans="1:7" x14ac:dyDescent="0.25">
      <c r="A274" t="s">
        <v>318</v>
      </c>
      <c r="B274">
        <v>1.88715026558792</v>
      </c>
      <c r="C274" t="s">
        <v>382</v>
      </c>
      <c r="D274" t="s">
        <v>1942</v>
      </c>
      <c r="E274" t="s">
        <v>369</v>
      </c>
      <c r="F274">
        <v>1</v>
      </c>
      <c r="G274">
        <v>7.9499394297313605E-2</v>
      </c>
    </row>
    <row r="275" spans="1:7" x14ac:dyDescent="0.25">
      <c r="A275" t="s">
        <v>319</v>
      </c>
      <c r="B275">
        <v>0.50573212895286301</v>
      </c>
      <c r="C275" t="s">
        <v>382</v>
      </c>
      <c r="D275" t="s">
        <v>385</v>
      </c>
      <c r="E275" t="s">
        <v>369</v>
      </c>
      <c r="F275">
        <v>1</v>
      </c>
      <c r="G275">
        <v>1.06299052797976E-2</v>
      </c>
    </row>
    <row r="276" spans="1:7" x14ac:dyDescent="0.25">
      <c r="A276" t="s">
        <v>320</v>
      </c>
      <c r="B276">
        <v>6.6206806031260002E-2</v>
      </c>
      <c r="C276" t="s">
        <v>382</v>
      </c>
      <c r="D276" t="s">
        <v>385</v>
      </c>
      <c r="E276" t="s">
        <v>369</v>
      </c>
      <c r="F276">
        <v>1</v>
      </c>
      <c r="G276">
        <v>2.9833640609871E-3</v>
      </c>
    </row>
    <row r="277" spans="1:7" x14ac:dyDescent="0.25">
      <c r="A277" t="s">
        <v>321</v>
      </c>
      <c r="B277">
        <v>9.7979725546810503E-2</v>
      </c>
      <c r="C277" t="s">
        <v>382</v>
      </c>
      <c r="D277" t="s">
        <v>385</v>
      </c>
      <c r="E277" t="s">
        <v>369</v>
      </c>
      <c r="F277">
        <v>1</v>
      </c>
      <c r="G277">
        <v>5.8227154217714997E-3</v>
      </c>
    </row>
    <row r="278" spans="1:7" x14ac:dyDescent="0.25">
      <c r="A278" t="s">
        <v>322</v>
      </c>
      <c r="B278">
        <v>6.7435357099092999E-2</v>
      </c>
      <c r="C278" t="s">
        <v>382</v>
      </c>
      <c r="D278" t="s">
        <v>385</v>
      </c>
      <c r="E278" t="s">
        <v>369</v>
      </c>
      <c r="F278">
        <v>1</v>
      </c>
      <c r="G278">
        <v>3.5752512411107999E-3</v>
      </c>
    </row>
    <row r="279" spans="1:7" x14ac:dyDescent="0.25">
      <c r="A279" t="s">
        <v>323</v>
      </c>
      <c r="B279">
        <v>2.8161049912082899E-2</v>
      </c>
      <c r="C279" t="s">
        <v>382</v>
      </c>
      <c r="D279" t="s">
        <v>385</v>
      </c>
      <c r="E279" t="s">
        <v>369</v>
      </c>
      <c r="F279">
        <v>1</v>
      </c>
      <c r="G279">
        <v>2.3153848954181998E-3</v>
      </c>
    </row>
    <row r="280" spans="1:7" x14ac:dyDescent="0.25">
      <c r="A280" t="s">
        <v>324</v>
      </c>
      <c r="B280">
        <v>9.9388043155799999E-4</v>
      </c>
      <c r="C280" t="s">
        <v>382</v>
      </c>
      <c r="D280" t="s">
        <v>385</v>
      </c>
      <c r="E280" t="s">
        <v>369</v>
      </c>
      <c r="F280">
        <v>1</v>
      </c>
      <c r="G280">
        <v>7.5695304602002204E-5</v>
      </c>
    </row>
    <row r="281" spans="1:7" x14ac:dyDescent="0.25">
      <c r="A281" t="s">
        <v>325</v>
      </c>
      <c r="B281">
        <v>8.93904770065269E-2</v>
      </c>
      <c r="C281" t="s">
        <v>382</v>
      </c>
      <c r="D281" t="s">
        <v>385</v>
      </c>
      <c r="E281" t="s">
        <v>369</v>
      </c>
      <c r="F281">
        <v>1</v>
      </c>
      <c r="G281">
        <v>8.1389615481386995E-3</v>
      </c>
    </row>
    <row r="282" spans="1:7" x14ac:dyDescent="0.25">
      <c r="A282" t="s">
        <v>34</v>
      </c>
      <c r="B282">
        <v>25.593504999814201</v>
      </c>
      <c r="C282" t="s">
        <v>380</v>
      </c>
      <c r="D282" t="s">
        <v>31</v>
      </c>
      <c r="E282" t="s">
        <v>369</v>
      </c>
      <c r="F282">
        <v>1</v>
      </c>
      <c r="G282">
        <v>1.9324506412289</v>
      </c>
    </row>
    <row r="283" spans="1:7" x14ac:dyDescent="0.25">
      <c r="A283" t="s">
        <v>35</v>
      </c>
      <c r="B283">
        <v>59.2081090754412</v>
      </c>
      <c r="C283" t="s">
        <v>380</v>
      </c>
      <c r="D283" t="s">
        <v>31</v>
      </c>
      <c r="E283" t="s">
        <v>369</v>
      </c>
      <c r="F283">
        <v>1</v>
      </c>
      <c r="G283">
        <v>4.90177368808666</v>
      </c>
    </row>
    <row r="284" spans="1:7" x14ac:dyDescent="0.25">
      <c r="A284" t="s">
        <v>36</v>
      </c>
      <c r="B284">
        <v>42.550934353476897</v>
      </c>
      <c r="C284" t="s">
        <v>380</v>
      </c>
      <c r="D284" t="s">
        <v>31</v>
      </c>
      <c r="E284" t="s">
        <v>369</v>
      </c>
      <c r="F284">
        <v>1</v>
      </c>
      <c r="G284">
        <v>3.7046981376351402</v>
      </c>
    </row>
    <row r="285" spans="1:7" x14ac:dyDescent="0.25">
      <c r="A285" t="s">
        <v>37</v>
      </c>
      <c r="B285">
        <v>6.7357902837086199</v>
      </c>
      <c r="C285" t="s">
        <v>381</v>
      </c>
      <c r="D285" t="s">
        <v>31</v>
      </c>
      <c r="E285" t="s">
        <v>369</v>
      </c>
      <c r="F285">
        <v>1</v>
      </c>
      <c r="G285">
        <v>0.52704011131383599</v>
      </c>
    </row>
    <row r="286" spans="1:7" x14ac:dyDescent="0.25">
      <c r="A286" t="s">
        <v>326</v>
      </c>
      <c r="B286">
        <v>3.0551685000193398</v>
      </c>
      <c r="C286" t="s">
        <v>381</v>
      </c>
      <c r="D286" t="s">
        <v>31</v>
      </c>
      <c r="E286" t="s">
        <v>369</v>
      </c>
      <c r="F286">
        <v>1</v>
      </c>
      <c r="G286">
        <v>0.242175648840848</v>
      </c>
    </row>
    <row r="287" spans="1:7" x14ac:dyDescent="0.25">
      <c r="A287" t="s">
        <v>327</v>
      </c>
      <c r="B287">
        <v>51.646679116628697</v>
      </c>
      <c r="C287" t="s">
        <v>380</v>
      </c>
      <c r="D287" t="s">
        <v>1938</v>
      </c>
      <c r="E287" t="s">
        <v>369</v>
      </c>
      <c r="F287">
        <v>1</v>
      </c>
      <c r="G287">
        <v>5.6528168833471204</v>
      </c>
    </row>
    <row r="288" spans="1:7" x14ac:dyDescent="0.25">
      <c r="A288" t="s">
        <v>328</v>
      </c>
      <c r="B288">
        <v>26.3724345085209</v>
      </c>
      <c r="C288" t="s">
        <v>380</v>
      </c>
      <c r="D288" t="s">
        <v>1938</v>
      </c>
      <c r="E288" t="s">
        <v>369</v>
      </c>
      <c r="F288">
        <v>1</v>
      </c>
      <c r="G288">
        <v>3.4075856280375598</v>
      </c>
    </row>
    <row r="289" spans="1:7" x14ac:dyDescent="0.25">
      <c r="A289" t="s">
        <v>38</v>
      </c>
      <c r="B289">
        <v>10.0744011434155</v>
      </c>
      <c r="C289" t="s">
        <v>23</v>
      </c>
      <c r="D289" t="s">
        <v>31</v>
      </c>
      <c r="E289" t="s">
        <v>369</v>
      </c>
      <c r="F289">
        <v>1</v>
      </c>
      <c r="G289">
        <v>1.2351798975377299</v>
      </c>
    </row>
    <row r="290" spans="1:7" x14ac:dyDescent="0.25">
      <c r="A290" t="s">
        <v>39</v>
      </c>
      <c r="B290">
        <v>4.2528947778611599</v>
      </c>
      <c r="C290" t="s">
        <v>381</v>
      </c>
      <c r="D290" t="s">
        <v>31</v>
      </c>
      <c r="E290" t="s">
        <v>369</v>
      </c>
      <c r="F290">
        <v>1</v>
      </c>
      <c r="G290">
        <v>0.50646295654569196</v>
      </c>
    </row>
    <row r="291" spans="1:7" x14ac:dyDescent="0.25">
      <c r="A291" t="s">
        <v>40</v>
      </c>
      <c r="B291">
        <v>19.392158498603798</v>
      </c>
      <c r="C291" t="s">
        <v>23</v>
      </c>
      <c r="D291" t="s">
        <v>31</v>
      </c>
      <c r="E291" t="s">
        <v>369</v>
      </c>
      <c r="F291">
        <v>1</v>
      </c>
      <c r="G291">
        <v>1.90780004357892</v>
      </c>
    </row>
    <row r="292" spans="1:7" x14ac:dyDescent="0.25">
      <c r="A292" t="s">
        <v>41</v>
      </c>
      <c r="B292">
        <v>24.697154210236398</v>
      </c>
      <c r="C292" t="s">
        <v>23</v>
      </c>
      <c r="D292" t="s">
        <v>31</v>
      </c>
      <c r="E292" t="s">
        <v>369</v>
      </c>
      <c r="F292">
        <v>1</v>
      </c>
      <c r="G292">
        <v>2.5851245054777401</v>
      </c>
    </row>
    <row r="293" spans="1:7" x14ac:dyDescent="0.25">
      <c r="A293" t="s">
        <v>42</v>
      </c>
      <c r="B293">
        <v>28.308130508347698</v>
      </c>
      <c r="C293" t="s">
        <v>380</v>
      </c>
      <c r="D293" t="s">
        <v>31</v>
      </c>
      <c r="E293" t="s">
        <v>369</v>
      </c>
      <c r="F293">
        <v>1</v>
      </c>
      <c r="G293">
        <v>3.2490562800283902</v>
      </c>
    </row>
    <row r="294" spans="1:7" x14ac:dyDescent="0.25">
      <c r="A294" t="s">
        <v>43</v>
      </c>
      <c r="B294">
        <v>2.4796438616129599</v>
      </c>
      <c r="C294" t="s">
        <v>381</v>
      </c>
      <c r="D294" t="s">
        <v>31</v>
      </c>
      <c r="E294" t="s">
        <v>369</v>
      </c>
      <c r="F294">
        <v>1</v>
      </c>
      <c r="G294">
        <v>0.22378612097279199</v>
      </c>
    </row>
    <row r="295" spans="1:7" x14ac:dyDescent="0.25">
      <c r="A295" t="s">
        <v>44</v>
      </c>
      <c r="B295">
        <v>3.0577454736118499</v>
      </c>
      <c r="C295" t="s">
        <v>381</v>
      </c>
      <c r="D295" t="s">
        <v>31</v>
      </c>
      <c r="E295" t="s">
        <v>369</v>
      </c>
      <c r="F295">
        <v>1</v>
      </c>
      <c r="G295">
        <v>0.243678125476124</v>
      </c>
    </row>
    <row r="296" spans="1:7" x14ac:dyDescent="0.25">
      <c r="A296" t="s">
        <v>45</v>
      </c>
      <c r="B296">
        <v>15.679561621193001</v>
      </c>
      <c r="C296" t="s">
        <v>23</v>
      </c>
      <c r="D296" t="s">
        <v>31</v>
      </c>
      <c r="E296" t="s">
        <v>369</v>
      </c>
      <c r="F296">
        <v>1</v>
      </c>
      <c r="G296">
        <v>1.3251541205481101</v>
      </c>
    </row>
    <row r="297" spans="1:7" x14ac:dyDescent="0.25">
      <c r="A297" t="s">
        <v>329</v>
      </c>
      <c r="B297">
        <v>7.74383672769744</v>
      </c>
      <c r="C297" t="s">
        <v>381</v>
      </c>
      <c r="D297" t="s">
        <v>1938</v>
      </c>
      <c r="E297" t="s">
        <v>369</v>
      </c>
      <c r="F297">
        <v>1</v>
      </c>
      <c r="G297">
        <v>0.62682272003647499</v>
      </c>
    </row>
    <row r="298" spans="1:7" x14ac:dyDescent="0.25">
      <c r="A298" t="s">
        <v>330</v>
      </c>
      <c r="B298">
        <v>6.9055722170593503</v>
      </c>
      <c r="C298" t="s">
        <v>381</v>
      </c>
      <c r="D298" t="s">
        <v>1938</v>
      </c>
      <c r="E298" t="s">
        <v>369</v>
      </c>
      <c r="F298">
        <v>1</v>
      </c>
      <c r="G298">
        <v>0.52771434955057295</v>
      </c>
    </row>
    <row r="299" spans="1:7" x14ac:dyDescent="0.25">
      <c r="A299" t="s">
        <v>331</v>
      </c>
      <c r="B299">
        <v>15.6456972282562</v>
      </c>
      <c r="C299" t="s">
        <v>23</v>
      </c>
      <c r="D299" t="s">
        <v>1938</v>
      </c>
      <c r="E299" t="s">
        <v>369</v>
      </c>
      <c r="F299">
        <v>1</v>
      </c>
      <c r="G299">
        <v>1.2094713573089799</v>
      </c>
    </row>
    <row r="300" spans="1:7" x14ac:dyDescent="0.25">
      <c r="A300" t="s">
        <v>332</v>
      </c>
      <c r="B300">
        <v>179.09670744452899</v>
      </c>
      <c r="C300" t="s">
        <v>383</v>
      </c>
      <c r="D300" t="s">
        <v>1938</v>
      </c>
      <c r="E300" t="s">
        <v>369</v>
      </c>
      <c r="F300">
        <v>1</v>
      </c>
      <c r="G300">
        <v>16.081381378653901</v>
      </c>
    </row>
    <row r="301" spans="1:7" x14ac:dyDescent="0.25">
      <c r="A301" t="s">
        <v>333</v>
      </c>
      <c r="B301">
        <v>98.285565192648406</v>
      </c>
      <c r="C301" t="s">
        <v>380</v>
      </c>
      <c r="D301" t="s">
        <v>1938</v>
      </c>
      <c r="E301" t="s">
        <v>369</v>
      </c>
      <c r="F301">
        <v>1</v>
      </c>
      <c r="G301">
        <v>8.83204387849349</v>
      </c>
    </row>
    <row r="302" spans="1:7" x14ac:dyDescent="0.25">
      <c r="A302" t="s">
        <v>334</v>
      </c>
      <c r="B302">
        <v>7.6387613754201302</v>
      </c>
      <c r="C302" t="s">
        <v>381</v>
      </c>
      <c r="D302" t="s">
        <v>1944</v>
      </c>
      <c r="E302" t="s">
        <v>369</v>
      </c>
      <c r="F302">
        <v>1</v>
      </c>
      <c r="G302">
        <v>0.66579587786913197</v>
      </c>
    </row>
    <row r="303" spans="1:7" x14ac:dyDescent="0.25">
      <c r="A303" t="s">
        <v>335</v>
      </c>
      <c r="B303">
        <v>15.8807939010724</v>
      </c>
      <c r="C303" t="s">
        <v>23</v>
      </c>
      <c r="D303" t="s">
        <v>1944</v>
      </c>
      <c r="E303" t="s">
        <v>369</v>
      </c>
      <c r="F303">
        <v>1</v>
      </c>
      <c r="G303">
        <v>1.4160651522364101</v>
      </c>
    </row>
    <row r="304" spans="1:7" x14ac:dyDescent="0.25">
      <c r="A304" t="s">
        <v>336</v>
      </c>
      <c r="B304">
        <v>43.556567459404597</v>
      </c>
      <c r="C304" t="s">
        <v>380</v>
      </c>
      <c r="D304" t="s">
        <v>1944</v>
      </c>
      <c r="E304" t="s">
        <v>369</v>
      </c>
      <c r="F304">
        <v>1</v>
      </c>
      <c r="G304">
        <v>3.7816322052928002</v>
      </c>
    </row>
    <row r="305" spans="1:7" x14ac:dyDescent="0.25">
      <c r="A305" t="s">
        <v>337</v>
      </c>
      <c r="B305">
        <v>53.006242398887402</v>
      </c>
      <c r="C305" t="s">
        <v>380</v>
      </c>
      <c r="D305" t="s">
        <v>1945</v>
      </c>
      <c r="E305" t="s">
        <v>369</v>
      </c>
      <c r="F305">
        <v>1</v>
      </c>
      <c r="G305">
        <v>3.83931554572038</v>
      </c>
    </row>
    <row r="306" spans="1:7" x14ac:dyDescent="0.25">
      <c r="A306" t="s">
        <v>338</v>
      </c>
      <c r="B306">
        <v>30.947466800147001</v>
      </c>
      <c r="C306" t="s">
        <v>380</v>
      </c>
      <c r="D306" t="s">
        <v>1945</v>
      </c>
      <c r="E306" t="s">
        <v>369</v>
      </c>
      <c r="F306">
        <v>1</v>
      </c>
      <c r="G306">
        <v>2.3647055925484599</v>
      </c>
    </row>
    <row r="307" spans="1:7" x14ac:dyDescent="0.25">
      <c r="A307" t="s">
        <v>339</v>
      </c>
      <c r="B307">
        <v>57.156495429135397</v>
      </c>
      <c r="C307" t="s">
        <v>380</v>
      </c>
      <c r="D307" t="s">
        <v>1945</v>
      </c>
      <c r="E307" t="s">
        <v>369</v>
      </c>
      <c r="F307">
        <v>1</v>
      </c>
      <c r="G307">
        <v>3.5031598735512701</v>
      </c>
    </row>
    <row r="308" spans="1:7" x14ac:dyDescent="0.25">
      <c r="A308" t="s">
        <v>340</v>
      </c>
      <c r="B308">
        <v>4.6891948036078501</v>
      </c>
      <c r="C308" t="s">
        <v>381</v>
      </c>
      <c r="D308" t="s">
        <v>1945</v>
      </c>
      <c r="E308" t="s">
        <v>369</v>
      </c>
      <c r="F308">
        <v>1</v>
      </c>
      <c r="G308">
        <v>0.337136666601486</v>
      </c>
    </row>
    <row r="309" spans="1:7" x14ac:dyDescent="0.25">
      <c r="A309" t="s">
        <v>341</v>
      </c>
      <c r="B309">
        <v>1.7631159257115701</v>
      </c>
      <c r="C309" t="s">
        <v>382</v>
      </c>
      <c r="D309" t="s">
        <v>1945</v>
      </c>
      <c r="E309" t="s">
        <v>369</v>
      </c>
      <c r="F309">
        <v>1</v>
      </c>
      <c r="G309">
        <v>0.10113589097714799</v>
      </c>
    </row>
    <row r="310" spans="1:7" x14ac:dyDescent="0.25">
      <c r="A310" t="s">
        <v>342</v>
      </c>
      <c r="B310">
        <v>1.0875970199460501</v>
      </c>
      <c r="C310" t="s">
        <v>382</v>
      </c>
      <c r="D310" t="s">
        <v>1945</v>
      </c>
      <c r="E310" t="s">
        <v>369</v>
      </c>
      <c r="F310">
        <v>1</v>
      </c>
      <c r="G310">
        <v>6.3778676091126807E-2</v>
      </c>
    </row>
    <row r="311" spans="1:7" x14ac:dyDescent="0.25">
      <c r="A311" t="s">
        <v>343</v>
      </c>
      <c r="B311">
        <v>11.946266942671899</v>
      </c>
      <c r="C311" t="s">
        <v>23</v>
      </c>
      <c r="D311" t="s">
        <v>1944</v>
      </c>
      <c r="E311" t="s">
        <v>369</v>
      </c>
      <c r="F311">
        <v>1</v>
      </c>
      <c r="G311">
        <v>0.72628169843923096</v>
      </c>
    </row>
    <row r="312" spans="1:7" x14ac:dyDescent="0.25">
      <c r="A312" t="s">
        <v>344</v>
      </c>
      <c r="B312">
        <v>15.0254634693865</v>
      </c>
      <c r="C312" t="s">
        <v>23</v>
      </c>
      <c r="D312" t="s">
        <v>1945</v>
      </c>
      <c r="E312" t="s">
        <v>369</v>
      </c>
      <c r="F312">
        <v>1</v>
      </c>
      <c r="G312">
        <v>0.97070839668798503</v>
      </c>
    </row>
    <row r="313" spans="1:7" x14ac:dyDescent="0.25">
      <c r="A313" t="s">
        <v>345</v>
      </c>
      <c r="B313">
        <v>18.7556246741024</v>
      </c>
      <c r="C313" t="s">
        <v>23</v>
      </c>
      <c r="D313" t="s">
        <v>1945</v>
      </c>
      <c r="E313" t="s">
        <v>369</v>
      </c>
      <c r="F313">
        <v>1</v>
      </c>
      <c r="G313">
        <v>1.1276867391540999</v>
      </c>
    </row>
    <row r="314" spans="1:7" x14ac:dyDescent="0.25">
      <c r="A314" t="s">
        <v>346</v>
      </c>
      <c r="B314">
        <v>4.97674794081738</v>
      </c>
      <c r="C314" t="s">
        <v>381</v>
      </c>
      <c r="D314" t="s">
        <v>1945</v>
      </c>
      <c r="E314" t="s">
        <v>369</v>
      </c>
      <c r="F314">
        <v>1</v>
      </c>
      <c r="G314">
        <v>0.25635016800916799</v>
      </c>
    </row>
    <row r="315" spans="1:7" x14ac:dyDescent="0.25">
      <c r="A315" t="s">
        <v>347</v>
      </c>
      <c r="B315">
        <v>3.8007023010574699</v>
      </c>
      <c r="C315" t="s">
        <v>381</v>
      </c>
      <c r="D315" t="s">
        <v>1945</v>
      </c>
      <c r="E315" t="s">
        <v>369</v>
      </c>
      <c r="F315">
        <v>1</v>
      </c>
      <c r="G315">
        <v>0.17285784973662199</v>
      </c>
    </row>
    <row r="316" spans="1:7" x14ac:dyDescent="0.25">
      <c r="A316" t="s">
        <v>348</v>
      </c>
      <c r="D316" t="s">
        <v>1944</v>
      </c>
      <c r="E316" t="s">
        <v>369</v>
      </c>
      <c r="F316">
        <v>1</v>
      </c>
    </row>
    <row r="317" spans="1:7" x14ac:dyDescent="0.25">
      <c r="A317" t="s">
        <v>349</v>
      </c>
      <c r="D317" t="s">
        <v>1944</v>
      </c>
      <c r="E317" t="s">
        <v>369</v>
      </c>
      <c r="F317">
        <v>1</v>
      </c>
    </row>
    <row r="318" spans="1:7" x14ac:dyDescent="0.25">
      <c r="A318" t="s">
        <v>63</v>
      </c>
      <c r="B318">
        <v>40.798168351454201</v>
      </c>
      <c r="C318" t="s">
        <v>380</v>
      </c>
      <c r="D318" t="s">
        <v>1945</v>
      </c>
      <c r="E318" t="s">
        <v>370</v>
      </c>
      <c r="F318">
        <v>2</v>
      </c>
      <c r="G318">
        <v>1.8877037218899</v>
      </c>
    </row>
    <row r="319" spans="1:7" x14ac:dyDescent="0.25">
      <c r="A319" t="s">
        <v>64</v>
      </c>
      <c r="B319">
        <v>62.7301286178174</v>
      </c>
      <c r="C319" t="s">
        <v>380</v>
      </c>
      <c r="D319" t="s">
        <v>1945</v>
      </c>
      <c r="E319" t="s">
        <v>370</v>
      </c>
      <c r="F319">
        <v>2</v>
      </c>
      <c r="G319">
        <v>2.2819262221824599</v>
      </c>
    </row>
    <row r="320" spans="1:7" x14ac:dyDescent="0.25">
      <c r="A320" t="s">
        <v>65</v>
      </c>
      <c r="B320">
        <v>8.3268816517980202</v>
      </c>
      <c r="C320" t="s">
        <v>381</v>
      </c>
      <c r="D320" t="s">
        <v>1945</v>
      </c>
      <c r="E320" t="s">
        <v>370</v>
      </c>
      <c r="F320">
        <v>2</v>
      </c>
      <c r="G320">
        <v>0.41286563670037701</v>
      </c>
    </row>
    <row r="321" spans="1:7" x14ac:dyDescent="0.25">
      <c r="A321" t="s">
        <v>66</v>
      </c>
      <c r="B321">
        <v>6.3242830104759999</v>
      </c>
      <c r="C321" t="s">
        <v>381</v>
      </c>
      <c r="D321" t="s">
        <v>1945</v>
      </c>
      <c r="E321" t="s">
        <v>370</v>
      </c>
      <c r="F321">
        <v>2</v>
      </c>
      <c r="G321">
        <v>0.21047076323434899</v>
      </c>
    </row>
    <row r="322" spans="1:7" x14ac:dyDescent="0.25">
      <c r="A322" t="s">
        <v>67</v>
      </c>
      <c r="B322">
        <v>5.3431367216564496</v>
      </c>
      <c r="C322" t="s">
        <v>381</v>
      </c>
      <c r="D322" t="s">
        <v>1945</v>
      </c>
      <c r="E322" t="s">
        <v>370</v>
      </c>
      <c r="F322">
        <v>2</v>
      </c>
      <c r="G322">
        <v>0.16785232622945501</v>
      </c>
    </row>
    <row r="323" spans="1:7" x14ac:dyDescent="0.25">
      <c r="A323" t="s">
        <v>68</v>
      </c>
      <c r="B323">
        <v>6.8419361994455903</v>
      </c>
      <c r="C323" t="s">
        <v>381</v>
      </c>
      <c r="D323" t="s">
        <v>1936</v>
      </c>
      <c r="E323" t="s">
        <v>370</v>
      </c>
      <c r="F323">
        <v>2</v>
      </c>
      <c r="G323">
        <v>0.18116383067821101</v>
      </c>
    </row>
    <row r="324" spans="1:7" x14ac:dyDescent="0.25">
      <c r="A324" t="s">
        <v>69</v>
      </c>
      <c r="B324">
        <v>29.297215504849699</v>
      </c>
      <c r="C324" t="s">
        <v>380</v>
      </c>
      <c r="D324" t="s">
        <v>1936</v>
      </c>
      <c r="E324" t="s">
        <v>370</v>
      </c>
      <c r="F324">
        <v>2</v>
      </c>
      <c r="G324">
        <v>1.22323355450711</v>
      </c>
    </row>
    <row r="325" spans="1:7" x14ac:dyDescent="0.25">
      <c r="A325" t="s">
        <v>70</v>
      </c>
      <c r="B325">
        <v>4.7213560599351396</v>
      </c>
      <c r="C325" t="s">
        <v>381</v>
      </c>
      <c r="D325" t="s">
        <v>1945</v>
      </c>
      <c r="E325" t="s">
        <v>370</v>
      </c>
      <c r="F325">
        <v>2</v>
      </c>
      <c r="G325">
        <v>0.10247383845843901</v>
      </c>
    </row>
    <row r="326" spans="1:7" x14ac:dyDescent="0.25">
      <c r="A326" t="s">
        <v>71</v>
      </c>
      <c r="B326">
        <v>0.94197282529108195</v>
      </c>
      <c r="C326" t="s">
        <v>382</v>
      </c>
      <c r="D326" t="s">
        <v>1945</v>
      </c>
      <c r="E326" t="s">
        <v>370</v>
      </c>
      <c r="F326">
        <v>2</v>
      </c>
      <c r="G326">
        <v>1.44483938220955E-2</v>
      </c>
    </row>
    <row r="327" spans="1:7" x14ac:dyDescent="0.25">
      <c r="A327" t="s">
        <v>72</v>
      </c>
      <c r="B327">
        <v>3.4937173053266402</v>
      </c>
      <c r="C327" t="s">
        <v>381</v>
      </c>
      <c r="D327" t="s">
        <v>1936</v>
      </c>
      <c r="E327" t="s">
        <v>370</v>
      </c>
      <c r="F327">
        <v>2</v>
      </c>
      <c r="G327">
        <v>3.3920473172666603E-2</v>
      </c>
    </row>
    <row r="328" spans="1:7" x14ac:dyDescent="0.25">
      <c r="A328" t="s">
        <v>73</v>
      </c>
      <c r="B328">
        <v>31.536929300426099</v>
      </c>
      <c r="C328" t="s">
        <v>380</v>
      </c>
      <c r="D328" t="s">
        <v>1936</v>
      </c>
      <c r="E328" t="s">
        <v>370</v>
      </c>
      <c r="F328">
        <v>2</v>
      </c>
      <c r="G328">
        <v>0.85368361668872395</v>
      </c>
    </row>
    <row r="329" spans="1:7" x14ac:dyDescent="0.25">
      <c r="A329" t="s">
        <v>74</v>
      </c>
      <c r="B329">
        <v>1.2909517927054599</v>
      </c>
      <c r="C329" t="s">
        <v>382</v>
      </c>
      <c r="D329" t="s">
        <v>1945</v>
      </c>
      <c r="E329" t="s">
        <v>370</v>
      </c>
      <c r="F329">
        <v>2</v>
      </c>
      <c r="G329">
        <v>8.0012880829321998E-3</v>
      </c>
    </row>
    <row r="330" spans="1:7" x14ac:dyDescent="0.25">
      <c r="A330" t="s">
        <v>75</v>
      </c>
      <c r="B330">
        <v>1.49881499237865</v>
      </c>
      <c r="C330" t="s">
        <v>382</v>
      </c>
      <c r="D330" t="s">
        <v>1945</v>
      </c>
      <c r="E330" t="s">
        <v>370</v>
      </c>
      <c r="F330">
        <v>2</v>
      </c>
      <c r="G330">
        <v>5.1254820963557999E-3</v>
      </c>
    </row>
    <row r="331" spans="1:7" x14ac:dyDescent="0.25">
      <c r="A331" t="s">
        <v>76</v>
      </c>
      <c r="B331">
        <v>4.75558105765354</v>
      </c>
      <c r="C331" t="s">
        <v>381</v>
      </c>
      <c r="D331" t="s">
        <v>1945</v>
      </c>
      <c r="E331" t="s">
        <v>370</v>
      </c>
      <c r="F331">
        <v>2</v>
      </c>
      <c r="G331">
        <v>1.3274867080695699E-2</v>
      </c>
    </row>
    <row r="332" spans="1:7" x14ac:dyDescent="0.25">
      <c r="A332" t="s">
        <v>77</v>
      </c>
      <c r="B332">
        <v>8.0786876150064995</v>
      </c>
      <c r="C332" t="s">
        <v>381</v>
      </c>
      <c r="D332" t="s">
        <v>1945</v>
      </c>
      <c r="E332" t="s">
        <v>370</v>
      </c>
      <c r="F332">
        <v>2</v>
      </c>
      <c r="G332">
        <v>3.3271729558600097E-2</v>
      </c>
    </row>
    <row r="333" spans="1:7" x14ac:dyDescent="0.25">
      <c r="A333" t="s">
        <v>78</v>
      </c>
      <c r="B333">
        <v>10.149123254006</v>
      </c>
      <c r="C333" t="s">
        <v>23</v>
      </c>
      <c r="D333" t="s">
        <v>1945</v>
      </c>
      <c r="E333" t="s">
        <v>370</v>
      </c>
      <c r="F333">
        <v>2</v>
      </c>
      <c r="G333">
        <v>0.12553844368837799</v>
      </c>
    </row>
    <row r="334" spans="1:7" x14ac:dyDescent="0.25">
      <c r="A334" t="s">
        <v>79</v>
      </c>
      <c r="B334">
        <v>8.5605793309052096</v>
      </c>
      <c r="C334" t="s">
        <v>381</v>
      </c>
      <c r="D334" t="s">
        <v>1945</v>
      </c>
      <c r="E334" t="s">
        <v>370</v>
      </c>
      <c r="F334">
        <v>2</v>
      </c>
      <c r="G334">
        <v>0.351518758615462</v>
      </c>
    </row>
    <row r="335" spans="1:7" x14ac:dyDescent="0.25">
      <c r="A335" t="s">
        <v>80</v>
      </c>
      <c r="B335">
        <v>18.592085774401301</v>
      </c>
      <c r="C335" t="s">
        <v>23</v>
      </c>
      <c r="D335" t="s">
        <v>1936</v>
      </c>
      <c r="E335" t="s">
        <v>370</v>
      </c>
      <c r="F335">
        <v>2</v>
      </c>
      <c r="G335">
        <v>0.13574438849319201</v>
      </c>
    </row>
    <row r="336" spans="1:7" x14ac:dyDescent="0.25">
      <c r="A336" t="s">
        <v>81</v>
      </c>
      <c r="B336">
        <v>4.4414489719842596</v>
      </c>
      <c r="C336" t="s">
        <v>381</v>
      </c>
      <c r="D336" t="s">
        <v>1936</v>
      </c>
      <c r="E336" t="s">
        <v>370</v>
      </c>
      <c r="F336">
        <v>2</v>
      </c>
      <c r="G336">
        <v>2.3205058952634802E-2</v>
      </c>
    </row>
    <row r="337" spans="1:7" x14ac:dyDescent="0.25">
      <c r="A337" t="s">
        <v>82</v>
      </c>
      <c r="B337">
        <v>0.55947232665976598</v>
      </c>
      <c r="C337" t="s">
        <v>382</v>
      </c>
      <c r="D337" t="s">
        <v>1936</v>
      </c>
      <c r="E337" t="s">
        <v>370</v>
      </c>
      <c r="F337">
        <v>2</v>
      </c>
      <c r="G337">
        <v>4.9197460256025999E-3</v>
      </c>
    </row>
    <row r="338" spans="1:7" x14ac:dyDescent="0.25">
      <c r="A338" t="s">
        <v>83</v>
      </c>
      <c r="B338">
        <v>0.44828190362944098</v>
      </c>
      <c r="C338" t="s">
        <v>382</v>
      </c>
      <c r="D338" t="s">
        <v>658</v>
      </c>
      <c r="E338" t="s">
        <v>370</v>
      </c>
      <c r="F338">
        <v>2</v>
      </c>
      <c r="G338">
        <v>7.701914492197E-4</v>
      </c>
    </row>
    <row r="339" spans="1:7" x14ac:dyDescent="0.25">
      <c r="A339" t="s">
        <v>84</v>
      </c>
      <c r="B339">
        <v>0.67287088162472897</v>
      </c>
      <c r="C339" t="s">
        <v>382</v>
      </c>
      <c r="D339" t="s">
        <v>1315</v>
      </c>
      <c r="E339" t="s">
        <v>370</v>
      </c>
      <c r="F339">
        <v>2</v>
      </c>
      <c r="G339">
        <v>2.5066516178042001E-3</v>
      </c>
    </row>
    <row r="340" spans="1:7" x14ac:dyDescent="0.25">
      <c r="A340" t="s">
        <v>85</v>
      </c>
      <c r="B340">
        <v>0.26652996709758803</v>
      </c>
      <c r="C340" t="s">
        <v>382</v>
      </c>
      <c r="D340" t="s">
        <v>535</v>
      </c>
      <c r="E340" t="s">
        <v>370</v>
      </c>
      <c r="F340">
        <v>2</v>
      </c>
      <c r="G340">
        <v>1.2202260870342999E-3</v>
      </c>
    </row>
    <row r="341" spans="1:7" x14ac:dyDescent="0.25">
      <c r="A341" t="s">
        <v>86</v>
      </c>
      <c r="B341">
        <v>22.369735535836</v>
      </c>
      <c r="C341" t="s">
        <v>23</v>
      </c>
      <c r="D341" t="s">
        <v>658</v>
      </c>
      <c r="E341" t="s">
        <v>370</v>
      </c>
      <c r="F341">
        <v>2</v>
      </c>
      <c r="G341">
        <v>9.4137548957371295E-2</v>
      </c>
    </row>
    <row r="342" spans="1:7" x14ac:dyDescent="0.25">
      <c r="A342" t="s">
        <v>87</v>
      </c>
      <c r="B342">
        <v>4.5441057367679702</v>
      </c>
      <c r="C342" t="s">
        <v>381</v>
      </c>
      <c r="D342" t="s">
        <v>658</v>
      </c>
      <c r="E342" t="s">
        <v>370</v>
      </c>
      <c r="F342">
        <v>2</v>
      </c>
      <c r="G342">
        <v>9.0019013718914999E-3</v>
      </c>
    </row>
    <row r="343" spans="1:7" x14ac:dyDescent="0.25">
      <c r="A343" t="s">
        <v>88</v>
      </c>
      <c r="B343">
        <v>0.42743680788167399</v>
      </c>
      <c r="C343" t="s">
        <v>382</v>
      </c>
      <c r="D343" t="s">
        <v>658</v>
      </c>
      <c r="E343" t="s">
        <v>370</v>
      </c>
      <c r="F343">
        <v>2</v>
      </c>
      <c r="G343">
        <v>5.0495766327069997E-4</v>
      </c>
    </row>
    <row r="344" spans="1:7" x14ac:dyDescent="0.25">
      <c r="A344" t="s">
        <v>17</v>
      </c>
      <c r="B344">
        <v>7.3492410513777697</v>
      </c>
      <c r="C344" t="s">
        <v>381</v>
      </c>
      <c r="D344" t="s">
        <v>1946</v>
      </c>
      <c r="E344" t="s">
        <v>370</v>
      </c>
      <c r="F344">
        <v>2</v>
      </c>
      <c r="G344">
        <v>4.2323026608813798E-2</v>
      </c>
    </row>
    <row r="345" spans="1:7" x14ac:dyDescent="0.25">
      <c r="A345" t="s">
        <v>20</v>
      </c>
      <c r="B345">
        <v>71.238391047014304</v>
      </c>
      <c r="C345" t="s">
        <v>380</v>
      </c>
      <c r="D345" t="s">
        <v>1946</v>
      </c>
      <c r="E345" t="s">
        <v>370</v>
      </c>
      <c r="F345">
        <v>2</v>
      </c>
      <c r="G345">
        <v>3.5759410511836802</v>
      </c>
    </row>
    <row r="346" spans="1:7" x14ac:dyDescent="0.25">
      <c r="A346" t="s">
        <v>22</v>
      </c>
      <c r="B346">
        <v>98.555530311501201</v>
      </c>
      <c r="C346" t="s">
        <v>380</v>
      </c>
      <c r="D346" t="s">
        <v>16</v>
      </c>
      <c r="E346" t="s">
        <v>370</v>
      </c>
      <c r="F346">
        <v>2</v>
      </c>
      <c r="G346">
        <v>3.1096967880665201</v>
      </c>
    </row>
    <row r="347" spans="1:7" x14ac:dyDescent="0.25">
      <c r="A347" t="s">
        <v>24</v>
      </c>
      <c r="B347">
        <v>6.6505560430526902</v>
      </c>
      <c r="C347" t="s">
        <v>381</v>
      </c>
      <c r="D347" t="s">
        <v>16</v>
      </c>
      <c r="E347" t="s">
        <v>370</v>
      </c>
      <c r="F347">
        <v>2</v>
      </c>
      <c r="G347">
        <v>0.10584479437249</v>
      </c>
    </row>
    <row r="348" spans="1:7" x14ac:dyDescent="0.25">
      <c r="A348" t="s">
        <v>26</v>
      </c>
      <c r="B348">
        <v>0.15174868938137101</v>
      </c>
      <c r="C348" t="s">
        <v>382</v>
      </c>
      <c r="D348" t="s">
        <v>16</v>
      </c>
      <c r="E348" t="s">
        <v>370</v>
      </c>
      <c r="F348">
        <v>2</v>
      </c>
      <c r="G348">
        <v>1.241370365337E-4</v>
      </c>
    </row>
    <row r="349" spans="1:7" x14ac:dyDescent="0.25">
      <c r="A349" t="s">
        <v>27</v>
      </c>
      <c r="B349">
        <v>2.1561301977436198</v>
      </c>
      <c r="C349" t="s">
        <v>381</v>
      </c>
      <c r="D349" t="s">
        <v>16</v>
      </c>
      <c r="E349" t="s">
        <v>370</v>
      </c>
      <c r="F349">
        <v>2</v>
      </c>
      <c r="G349">
        <v>7.3587903240652897E-2</v>
      </c>
    </row>
    <row r="350" spans="1:7" x14ac:dyDescent="0.25">
      <c r="A350" t="s">
        <v>28</v>
      </c>
      <c r="B350">
        <v>0.113134997369814</v>
      </c>
      <c r="C350" t="s">
        <v>382</v>
      </c>
      <c r="D350" t="s">
        <v>16</v>
      </c>
      <c r="E350" t="s">
        <v>370</v>
      </c>
      <c r="F350">
        <v>2</v>
      </c>
      <c r="G350">
        <v>1.9563126127770001E-4</v>
      </c>
    </row>
    <row r="351" spans="1:7" x14ac:dyDescent="0.25">
      <c r="A351" t="s">
        <v>29</v>
      </c>
      <c r="B351">
        <v>1.40406442493869</v>
      </c>
      <c r="C351" t="s">
        <v>382</v>
      </c>
      <c r="D351" t="s">
        <v>16</v>
      </c>
      <c r="E351" t="s">
        <v>370</v>
      </c>
      <c r="F351">
        <v>2</v>
      </c>
      <c r="G351">
        <v>3.4466801107553E-3</v>
      </c>
    </row>
    <row r="352" spans="1:7" x14ac:dyDescent="0.25">
      <c r="A352" t="s">
        <v>30</v>
      </c>
      <c r="B352">
        <v>26.331896245789402</v>
      </c>
      <c r="C352" t="s">
        <v>380</v>
      </c>
      <c r="D352" t="s">
        <v>1946</v>
      </c>
      <c r="E352" t="s">
        <v>370</v>
      </c>
      <c r="F352">
        <v>2</v>
      </c>
      <c r="G352">
        <v>0.13420803932067099</v>
      </c>
    </row>
    <row r="353" spans="1:7" x14ac:dyDescent="0.25">
      <c r="A353" t="s">
        <v>89</v>
      </c>
      <c r="B353">
        <v>5.1290156822517599</v>
      </c>
      <c r="C353" t="s">
        <v>381</v>
      </c>
      <c r="D353" t="s">
        <v>1941</v>
      </c>
      <c r="E353" t="s">
        <v>370</v>
      </c>
      <c r="F353">
        <v>2</v>
      </c>
      <c r="G353">
        <v>0.12773126097729701</v>
      </c>
    </row>
    <row r="354" spans="1:7" x14ac:dyDescent="0.25">
      <c r="A354" t="s">
        <v>90</v>
      </c>
      <c r="B354">
        <v>8.1779015996856597</v>
      </c>
      <c r="C354" t="s">
        <v>381</v>
      </c>
      <c r="D354" t="s">
        <v>1941</v>
      </c>
      <c r="E354" t="s">
        <v>370</v>
      </c>
      <c r="F354">
        <v>2</v>
      </c>
      <c r="G354">
        <v>0.33020539416012501</v>
      </c>
    </row>
    <row r="355" spans="1:7" x14ac:dyDescent="0.25">
      <c r="A355" t="s">
        <v>91</v>
      </c>
      <c r="B355">
        <v>12.921470264964899</v>
      </c>
      <c r="C355" t="s">
        <v>23</v>
      </c>
      <c r="D355" t="s">
        <v>1941</v>
      </c>
      <c r="E355" t="s">
        <v>370</v>
      </c>
      <c r="F355">
        <v>2</v>
      </c>
      <c r="G355">
        <v>0.23776869676760801</v>
      </c>
    </row>
    <row r="356" spans="1:7" x14ac:dyDescent="0.25">
      <c r="A356" t="s">
        <v>92</v>
      </c>
      <c r="B356">
        <v>10.412127436101599</v>
      </c>
      <c r="C356" t="s">
        <v>23</v>
      </c>
      <c r="D356" t="s">
        <v>1941</v>
      </c>
      <c r="E356" t="s">
        <v>370</v>
      </c>
      <c r="F356">
        <v>2</v>
      </c>
      <c r="G356">
        <v>0.18364270662374399</v>
      </c>
    </row>
    <row r="357" spans="1:7" x14ac:dyDescent="0.25">
      <c r="A357" t="s">
        <v>93</v>
      </c>
      <c r="B357">
        <v>10.505639177363401</v>
      </c>
      <c r="C357" t="s">
        <v>23</v>
      </c>
      <c r="D357" t="s">
        <v>1941</v>
      </c>
      <c r="E357" t="s">
        <v>370</v>
      </c>
      <c r="F357">
        <v>2</v>
      </c>
      <c r="G357">
        <v>0.24944469422143101</v>
      </c>
    </row>
    <row r="358" spans="1:7" x14ac:dyDescent="0.25">
      <c r="A358" t="s">
        <v>94</v>
      </c>
      <c r="B358">
        <v>10.6324410162766</v>
      </c>
      <c r="C358" t="s">
        <v>23</v>
      </c>
      <c r="D358" t="s">
        <v>1941</v>
      </c>
      <c r="E358" t="s">
        <v>370</v>
      </c>
      <c r="F358">
        <v>2</v>
      </c>
      <c r="G358">
        <v>7.4100031724427196E-2</v>
      </c>
    </row>
    <row r="359" spans="1:7" x14ac:dyDescent="0.25">
      <c r="A359" t="s">
        <v>95</v>
      </c>
      <c r="B359">
        <v>18.7756205286525</v>
      </c>
      <c r="C359" t="s">
        <v>23</v>
      </c>
      <c r="D359" t="s">
        <v>1941</v>
      </c>
      <c r="E359" t="s">
        <v>370</v>
      </c>
      <c r="F359">
        <v>2</v>
      </c>
      <c r="G359">
        <v>6.5680613672698701E-2</v>
      </c>
    </row>
    <row r="360" spans="1:7" x14ac:dyDescent="0.25">
      <c r="A360" t="s">
        <v>96</v>
      </c>
      <c r="B360">
        <v>8.8270901766545506</v>
      </c>
      <c r="C360" t="s">
        <v>381</v>
      </c>
      <c r="D360" t="s">
        <v>1941</v>
      </c>
      <c r="E360" t="s">
        <v>370</v>
      </c>
      <c r="F360">
        <v>2</v>
      </c>
      <c r="G360">
        <v>2.0982712989803101E-2</v>
      </c>
    </row>
    <row r="361" spans="1:7" x14ac:dyDescent="0.25">
      <c r="A361" t="s">
        <v>97</v>
      </c>
      <c r="D361" t="s">
        <v>1950</v>
      </c>
      <c r="E361" t="s">
        <v>370</v>
      </c>
      <c r="F361">
        <v>2</v>
      </c>
    </row>
    <row r="362" spans="1:7" x14ac:dyDescent="0.25">
      <c r="A362" t="s">
        <v>98</v>
      </c>
      <c r="D362" t="s">
        <v>1950</v>
      </c>
      <c r="E362" t="s">
        <v>370</v>
      </c>
      <c r="F362">
        <v>2</v>
      </c>
    </row>
    <row r="363" spans="1:7" x14ac:dyDescent="0.25">
      <c r="A363" t="s">
        <v>99</v>
      </c>
      <c r="D363" t="s">
        <v>1950</v>
      </c>
      <c r="E363" t="s">
        <v>370</v>
      </c>
      <c r="F363">
        <v>2</v>
      </c>
    </row>
    <row r="364" spans="1:7" x14ac:dyDescent="0.25">
      <c r="A364" t="s">
        <v>100</v>
      </c>
      <c r="B364">
        <v>4.7237686448435996</v>
      </c>
      <c r="C364" t="s">
        <v>381</v>
      </c>
      <c r="D364" t="s">
        <v>1940</v>
      </c>
      <c r="E364" t="s">
        <v>370</v>
      </c>
      <c r="F364">
        <v>2</v>
      </c>
      <c r="G364">
        <v>0.30206070635188997</v>
      </c>
    </row>
    <row r="365" spans="1:7" x14ac:dyDescent="0.25">
      <c r="A365" t="s">
        <v>101</v>
      </c>
      <c r="B365">
        <v>6.0583168750746497</v>
      </c>
      <c r="C365" t="s">
        <v>381</v>
      </c>
      <c r="D365" t="s">
        <v>1940</v>
      </c>
      <c r="E365" t="s">
        <v>370</v>
      </c>
      <c r="F365">
        <v>2</v>
      </c>
      <c r="G365">
        <v>0.33255058769857299</v>
      </c>
    </row>
    <row r="366" spans="1:7" x14ac:dyDescent="0.25">
      <c r="A366" t="s">
        <v>102</v>
      </c>
      <c r="B366">
        <v>6.3481277443538797</v>
      </c>
      <c r="C366" t="s">
        <v>381</v>
      </c>
      <c r="D366" t="s">
        <v>1940</v>
      </c>
      <c r="E366" t="s">
        <v>370</v>
      </c>
      <c r="F366">
        <v>2</v>
      </c>
      <c r="G366">
        <v>0.228335420082973</v>
      </c>
    </row>
    <row r="367" spans="1:7" x14ac:dyDescent="0.25">
      <c r="A367" t="s">
        <v>103</v>
      </c>
      <c r="B367">
        <v>12.7261811834234</v>
      </c>
      <c r="C367" t="s">
        <v>23</v>
      </c>
      <c r="D367" t="s">
        <v>1940</v>
      </c>
      <c r="E367" t="s">
        <v>370</v>
      </c>
      <c r="F367">
        <v>2</v>
      </c>
      <c r="G367">
        <v>0.89738550973380204</v>
      </c>
    </row>
    <row r="368" spans="1:7" x14ac:dyDescent="0.25">
      <c r="A368" t="s">
        <v>104</v>
      </c>
      <c r="B368">
        <v>11.9382078170668</v>
      </c>
      <c r="C368" t="s">
        <v>23</v>
      </c>
      <c r="D368" t="s">
        <v>1938</v>
      </c>
      <c r="E368" t="s">
        <v>370</v>
      </c>
      <c r="F368">
        <v>2</v>
      </c>
      <c r="G368">
        <v>0.98155455944685399</v>
      </c>
    </row>
    <row r="369" spans="1:7" x14ac:dyDescent="0.25">
      <c r="A369" t="s">
        <v>105</v>
      </c>
      <c r="B369">
        <v>6.3781222341397097</v>
      </c>
      <c r="C369" t="s">
        <v>381</v>
      </c>
      <c r="D369" t="s">
        <v>1940</v>
      </c>
      <c r="E369" t="s">
        <v>370</v>
      </c>
      <c r="F369">
        <v>2</v>
      </c>
      <c r="G369">
        <v>0.54623035951330101</v>
      </c>
    </row>
    <row r="370" spans="1:7" x14ac:dyDescent="0.25">
      <c r="A370" t="s">
        <v>106</v>
      </c>
      <c r="B370">
        <v>15.289212873066599</v>
      </c>
      <c r="C370" t="s">
        <v>23</v>
      </c>
      <c r="D370" t="s">
        <v>1940</v>
      </c>
      <c r="E370" t="s">
        <v>370</v>
      </c>
      <c r="F370">
        <v>2</v>
      </c>
      <c r="G370">
        <v>1.2458886282438699</v>
      </c>
    </row>
    <row r="371" spans="1:7" x14ac:dyDescent="0.25">
      <c r="A371" t="s">
        <v>107</v>
      </c>
      <c r="B371">
        <v>2.1956375163653301</v>
      </c>
      <c r="C371" t="s">
        <v>381</v>
      </c>
      <c r="D371" t="s">
        <v>1940</v>
      </c>
      <c r="E371" t="s">
        <v>370</v>
      </c>
      <c r="F371">
        <v>2</v>
      </c>
      <c r="G371">
        <v>0.22035272186453</v>
      </c>
    </row>
    <row r="372" spans="1:7" x14ac:dyDescent="0.25">
      <c r="A372" t="s">
        <v>108</v>
      </c>
      <c r="B372">
        <v>10.3819541209949</v>
      </c>
      <c r="C372" t="s">
        <v>23</v>
      </c>
      <c r="D372" t="s">
        <v>1940</v>
      </c>
      <c r="E372" t="s">
        <v>370</v>
      </c>
      <c r="F372">
        <v>2</v>
      </c>
      <c r="G372">
        <v>0.83315276982206399</v>
      </c>
    </row>
    <row r="373" spans="1:7" x14ac:dyDescent="0.25">
      <c r="A373" t="s">
        <v>109</v>
      </c>
      <c r="B373">
        <v>3.3090429041857101</v>
      </c>
      <c r="C373" t="s">
        <v>381</v>
      </c>
      <c r="D373" t="s">
        <v>1940</v>
      </c>
      <c r="E373" t="s">
        <v>370</v>
      </c>
      <c r="F373">
        <v>2</v>
      </c>
      <c r="G373">
        <v>0.299071978661263</v>
      </c>
    </row>
    <row r="374" spans="1:7" x14ac:dyDescent="0.25">
      <c r="A374" t="s">
        <v>110</v>
      </c>
      <c r="B374">
        <v>16.322707901276701</v>
      </c>
      <c r="C374" t="s">
        <v>23</v>
      </c>
      <c r="D374" t="s">
        <v>1940</v>
      </c>
      <c r="E374" t="s">
        <v>370</v>
      </c>
      <c r="F374">
        <v>2</v>
      </c>
      <c r="G374">
        <v>1.3639632440254501</v>
      </c>
    </row>
    <row r="375" spans="1:7" x14ac:dyDescent="0.25">
      <c r="A375" t="s">
        <v>111</v>
      </c>
      <c r="B375">
        <v>3.99513882691183</v>
      </c>
      <c r="C375" t="s">
        <v>381</v>
      </c>
      <c r="D375" t="s">
        <v>1943</v>
      </c>
      <c r="E375" t="s">
        <v>370</v>
      </c>
      <c r="F375">
        <v>2</v>
      </c>
      <c r="G375">
        <v>0.33827990860269203</v>
      </c>
    </row>
    <row r="376" spans="1:7" x14ac:dyDescent="0.25">
      <c r="A376" t="s">
        <v>112</v>
      </c>
      <c r="B376">
        <v>3.5298230880216299</v>
      </c>
      <c r="C376" t="s">
        <v>381</v>
      </c>
      <c r="D376" t="s">
        <v>1940</v>
      </c>
      <c r="E376" t="s">
        <v>370</v>
      </c>
      <c r="F376">
        <v>2</v>
      </c>
      <c r="G376">
        <v>0.28843571507799198</v>
      </c>
    </row>
    <row r="377" spans="1:7" x14ac:dyDescent="0.25">
      <c r="A377" t="s">
        <v>113</v>
      </c>
      <c r="B377">
        <v>2.6410272704320401</v>
      </c>
      <c r="C377" t="s">
        <v>381</v>
      </c>
      <c r="D377" t="s">
        <v>1943</v>
      </c>
      <c r="E377" t="s">
        <v>370</v>
      </c>
      <c r="F377">
        <v>2</v>
      </c>
      <c r="G377">
        <v>0.25038780156236001</v>
      </c>
    </row>
    <row r="378" spans="1:7" x14ac:dyDescent="0.25">
      <c r="A378" t="s">
        <v>114</v>
      </c>
      <c r="B378">
        <v>4.2487824802674403</v>
      </c>
      <c r="C378" t="s">
        <v>381</v>
      </c>
      <c r="D378" t="s">
        <v>1943</v>
      </c>
      <c r="E378" t="s">
        <v>370</v>
      </c>
      <c r="F378">
        <v>2</v>
      </c>
      <c r="G378">
        <v>0.33613971396609199</v>
      </c>
    </row>
    <row r="379" spans="1:7" x14ac:dyDescent="0.25">
      <c r="A379" t="s">
        <v>115</v>
      </c>
      <c r="B379">
        <v>3.39840390396304</v>
      </c>
      <c r="C379" t="s">
        <v>381</v>
      </c>
      <c r="D379" t="s">
        <v>1943</v>
      </c>
      <c r="E379" t="s">
        <v>370</v>
      </c>
      <c r="F379">
        <v>2</v>
      </c>
      <c r="G379">
        <v>0.200923031320423</v>
      </c>
    </row>
    <row r="380" spans="1:7" x14ac:dyDescent="0.25">
      <c r="A380" t="s">
        <v>116</v>
      </c>
      <c r="B380">
        <v>3.43396187370079</v>
      </c>
      <c r="C380" t="s">
        <v>381</v>
      </c>
      <c r="D380" t="s">
        <v>1939</v>
      </c>
      <c r="E380" t="s">
        <v>370</v>
      </c>
      <c r="F380">
        <v>2</v>
      </c>
      <c r="G380">
        <v>0.215761869109591</v>
      </c>
    </row>
    <row r="381" spans="1:7" x14ac:dyDescent="0.25">
      <c r="A381" t="s">
        <v>117</v>
      </c>
      <c r="B381">
        <v>1.1418125507307999</v>
      </c>
      <c r="C381" t="s">
        <v>382</v>
      </c>
      <c r="D381" t="s">
        <v>1939</v>
      </c>
      <c r="E381" t="s">
        <v>370</v>
      </c>
      <c r="F381">
        <v>2</v>
      </c>
      <c r="G381">
        <v>5.7167012677245201E-2</v>
      </c>
    </row>
    <row r="382" spans="1:7" x14ac:dyDescent="0.25">
      <c r="A382" t="s">
        <v>118</v>
      </c>
      <c r="B382">
        <v>21.176937669482299</v>
      </c>
      <c r="C382" t="s">
        <v>23</v>
      </c>
      <c r="D382" t="s">
        <v>1943</v>
      </c>
      <c r="E382" t="s">
        <v>370</v>
      </c>
      <c r="F382">
        <v>2</v>
      </c>
      <c r="G382">
        <v>1.45849998847864</v>
      </c>
    </row>
    <row r="383" spans="1:7" x14ac:dyDescent="0.25">
      <c r="A383" t="s">
        <v>119</v>
      </c>
      <c r="B383">
        <v>0.90048652806473195</v>
      </c>
      <c r="C383" t="s">
        <v>382</v>
      </c>
      <c r="D383" t="s">
        <v>1943</v>
      </c>
      <c r="E383" t="s">
        <v>370</v>
      </c>
      <c r="F383">
        <v>2</v>
      </c>
      <c r="G383">
        <v>2.7116014198990401E-2</v>
      </c>
    </row>
    <row r="384" spans="1:7" x14ac:dyDescent="0.25">
      <c r="A384" t="s">
        <v>120</v>
      </c>
      <c r="B384">
        <v>2.7363848830821902</v>
      </c>
      <c r="C384" t="s">
        <v>381</v>
      </c>
      <c r="D384" t="s">
        <v>1939</v>
      </c>
      <c r="E384" t="s">
        <v>370</v>
      </c>
      <c r="F384">
        <v>2</v>
      </c>
      <c r="G384">
        <v>0.16395391861324499</v>
      </c>
    </row>
    <row r="385" spans="1:7" x14ac:dyDescent="0.25">
      <c r="A385" t="s">
        <v>121</v>
      </c>
      <c r="B385">
        <v>11.0873232025149</v>
      </c>
      <c r="C385" t="s">
        <v>23</v>
      </c>
      <c r="D385" t="s">
        <v>1943</v>
      </c>
      <c r="E385" t="s">
        <v>370</v>
      </c>
      <c r="F385">
        <v>2</v>
      </c>
      <c r="G385">
        <v>0.74050354429924803</v>
      </c>
    </row>
    <row r="386" spans="1:7" x14ac:dyDescent="0.25">
      <c r="A386" t="s">
        <v>122</v>
      </c>
      <c r="B386">
        <v>12.0746165835674</v>
      </c>
      <c r="C386" t="s">
        <v>23</v>
      </c>
      <c r="D386" t="s">
        <v>1943</v>
      </c>
      <c r="E386" t="s">
        <v>370</v>
      </c>
      <c r="F386">
        <v>2</v>
      </c>
      <c r="G386">
        <v>0.86962156164453597</v>
      </c>
    </row>
    <row r="387" spans="1:7" x14ac:dyDescent="0.25">
      <c r="A387" t="s">
        <v>123</v>
      </c>
      <c r="B387">
        <v>17.279457456147199</v>
      </c>
      <c r="C387" t="s">
        <v>23</v>
      </c>
      <c r="D387" t="s">
        <v>1943</v>
      </c>
      <c r="E387" t="s">
        <v>370</v>
      </c>
      <c r="F387">
        <v>2</v>
      </c>
      <c r="G387">
        <v>1.4056653273445501</v>
      </c>
    </row>
    <row r="388" spans="1:7" x14ac:dyDescent="0.25">
      <c r="A388" t="s">
        <v>124</v>
      </c>
      <c r="B388">
        <v>17.2017119977146</v>
      </c>
      <c r="C388" t="s">
        <v>23</v>
      </c>
      <c r="D388" t="s">
        <v>1943</v>
      </c>
      <c r="E388" t="s">
        <v>370</v>
      </c>
      <c r="F388">
        <v>2</v>
      </c>
      <c r="G388">
        <v>1.44417723009054</v>
      </c>
    </row>
    <row r="389" spans="1:7" x14ac:dyDescent="0.25">
      <c r="A389" t="s">
        <v>125</v>
      </c>
      <c r="B389">
        <v>13.7025228930453</v>
      </c>
      <c r="C389" t="s">
        <v>23</v>
      </c>
      <c r="D389" t="s">
        <v>1943</v>
      </c>
      <c r="E389" t="s">
        <v>370</v>
      </c>
      <c r="F389">
        <v>2</v>
      </c>
      <c r="G389">
        <v>1.1889447506337101</v>
      </c>
    </row>
    <row r="390" spans="1:7" x14ac:dyDescent="0.25">
      <c r="A390" t="s">
        <v>126</v>
      </c>
      <c r="B390">
        <v>25.395401207910499</v>
      </c>
      <c r="C390" t="s">
        <v>380</v>
      </c>
      <c r="D390" t="s">
        <v>1943</v>
      </c>
      <c r="E390" t="s">
        <v>370</v>
      </c>
      <c r="F390">
        <v>2</v>
      </c>
      <c r="G390">
        <v>2.0641145996035002</v>
      </c>
    </row>
    <row r="391" spans="1:7" x14ac:dyDescent="0.25">
      <c r="A391" t="s">
        <v>127</v>
      </c>
      <c r="B391">
        <v>12.914668660062301</v>
      </c>
      <c r="C391" t="s">
        <v>23</v>
      </c>
      <c r="D391" t="s">
        <v>1943</v>
      </c>
      <c r="E391" t="s">
        <v>370</v>
      </c>
      <c r="F391">
        <v>2</v>
      </c>
      <c r="G391">
        <v>1.0139829978002499</v>
      </c>
    </row>
    <row r="392" spans="1:7" x14ac:dyDescent="0.25">
      <c r="A392" t="s">
        <v>128</v>
      </c>
      <c r="B392">
        <v>12.865159068244401</v>
      </c>
      <c r="C392" t="s">
        <v>23</v>
      </c>
      <c r="D392" t="s">
        <v>1943</v>
      </c>
      <c r="E392" t="s">
        <v>370</v>
      </c>
      <c r="F392">
        <v>2</v>
      </c>
      <c r="G392">
        <v>0.95000177390193297</v>
      </c>
    </row>
    <row r="393" spans="1:7" x14ac:dyDescent="0.25">
      <c r="A393" t="s">
        <v>129</v>
      </c>
      <c r="B393">
        <v>1.7589824999427499</v>
      </c>
      <c r="C393" t="s">
        <v>382</v>
      </c>
      <c r="D393" t="s">
        <v>1943</v>
      </c>
      <c r="E393" t="s">
        <v>370</v>
      </c>
      <c r="F393">
        <v>2</v>
      </c>
      <c r="G393">
        <v>0.14931896163192199</v>
      </c>
    </row>
    <row r="394" spans="1:7" x14ac:dyDescent="0.25">
      <c r="A394" t="s">
        <v>130</v>
      </c>
      <c r="B394">
        <v>38.282046504954998</v>
      </c>
      <c r="C394" t="s">
        <v>380</v>
      </c>
      <c r="D394" t="s">
        <v>1943</v>
      </c>
      <c r="E394" t="s">
        <v>370</v>
      </c>
      <c r="F394">
        <v>2</v>
      </c>
      <c r="G394">
        <v>2.9798936017733499</v>
      </c>
    </row>
    <row r="395" spans="1:7" x14ac:dyDescent="0.25">
      <c r="A395" t="s">
        <v>131</v>
      </c>
      <c r="B395">
        <v>67.152660740114598</v>
      </c>
      <c r="C395" t="s">
        <v>380</v>
      </c>
      <c r="D395" t="s">
        <v>564</v>
      </c>
      <c r="E395" t="s">
        <v>370</v>
      </c>
      <c r="F395">
        <v>2</v>
      </c>
      <c r="G395">
        <v>5.2624665327934403</v>
      </c>
    </row>
    <row r="396" spans="1:7" x14ac:dyDescent="0.25">
      <c r="A396" t="s">
        <v>132</v>
      </c>
      <c r="B396">
        <v>5.5491355147301196</v>
      </c>
      <c r="C396" t="s">
        <v>381</v>
      </c>
      <c r="D396" t="s">
        <v>1939</v>
      </c>
      <c r="E396" t="s">
        <v>370</v>
      </c>
      <c r="F396">
        <v>2</v>
      </c>
      <c r="G396">
        <v>0.40290061661812598</v>
      </c>
    </row>
    <row r="397" spans="1:7" x14ac:dyDescent="0.25">
      <c r="A397" t="s">
        <v>133</v>
      </c>
      <c r="B397">
        <v>16.3781172700597</v>
      </c>
      <c r="C397" t="s">
        <v>23</v>
      </c>
      <c r="D397" t="s">
        <v>564</v>
      </c>
      <c r="E397" t="s">
        <v>370</v>
      </c>
      <c r="F397">
        <v>2</v>
      </c>
      <c r="G397">
        <v>1.01671492947497</v>
      </c>
    </row>
    <row r="398" spans="1:7" x14ac:dyDescent="0.25">
      <c r="A398" t="s">
        <v>134</v>
      </c>
      <c r="B398">
        <v>133.924077483975</v>
      </c>
      <c r="C398" t="s">
        <v>383</v>
      </c>
      <c r="D398" t="s">
        <v>564</v>
      </c>
      <c r="E398" t="s">
        <v>370</v>
      </c>
      <c r="F398">
        <v>2</v>
      </c>
      <c r="G398">
        <v>8.7642560224822592</v>
      </c>
    </row>
    <row r="399" spans="1:7" x14ac:dyDescent="0.25">
      <c r="A399" t="s">
        <v>135</v>
      </c>
      <c r="B399">
        <v>24.801490541069001</v>
      </c>
      <c r="C399" t="s">
        <v>23</v>
      </c>
      <c r="D399" t="s">
        <v>1939</v>
      </c>
      <c r="E399" t="s">
        <v>370</v>
      </c>
      <c r="F399">
        <v>2</v>
      </c>
      <c r="G399">
        <v>1.50155738048365</v>
      </c>
    </row>
    <row r="400" spans="1:7" x14ac:dyDescent="0.25">
      <c r="A400" t="s">
        <v>136</v>
      </c>
      <c r="B400">
        <v>16.4016490794851</v>
      </c>
      <c r="C400" t="s">
        <v>23</v>
      </c>
      <c r="D400" t="s">
        <v>1936</v>
      </c>
      <c r="E400" t="s">
        <v>370</v>
      </c>
      <c r="F400">
        <v>2</v>
      </c>
      <c r="G400">
        <v>0.62861167935196305</v>
      </c>
    </row>
    <row r="401" spans="1:7" x14ac:dyDescent="0.25">
      <c r="A401" t="s">
        <v>137</v>
      </c>
      <c r="B401">
        <v>50.400203167990099</v>
      </c>
      <c r="C401" t="s">
        <v>380</v>
      </c>
      <c r="D401" t="s">
        <v>1936</v>
      </c>
      <c r="E401" t="s">
        <v>370</v>
      </c>
      <c r="F401">
        <v>2</v>
      </c>
      <c r="G401">
        <v>2.39847387327907</v>
      </c>
    </row>
    <row r="402" spans="1:7" x14ac:dyDescent="0.25">
      <c r="A402" t="s">
        <v>138</v>
      </c>
      <c r="B402">
        <v>14.8026946739213</v>
      </c>
      <c r="C402" t="s">
        <v>23</v>
      </c>
      <c r="D402" t="s">
        <v>1936</v>
      </c>
      <c r="E402" t="s">
        <v>370</v>
      </c>
      <c r="F402">
        <v>2</v>
      </c>
      <c r="G402">
        <v>0.56934118980898196</v>
      </c>
    </row>
    <row r="403" spans="1:7" x14ac:dyDescent="0.25">
      <c r="A403" t="s">
        <v>139</v>
      </c>
      <c r="B403">
        <v>7.4095772756370097</v>
      </c>
      <c r="C403" t="s">
        <v>381</v>
      </c>
      <c r="D403" t="s">
        <v>537</v>
      </c>
      <c r="E403" t="s">
        <v>370</v>
      </c>
      <c r="F403">
        <v>2</v>
      </c>
      <c r="G403">
        <v>0.31466493434329901</v>
      </c>
    </row>
    <row r="404" spans="1:7" x14ac:dyDescent="0.25">
      <c r="A404" t="s">
        <v>140</v>
      </c>
      <c r="B404">
        <v>29.473280937687601</v>
      </c>
      <c r="C404" t="s">
        <v>380</v>
      </c>
      <c r="D404" t="s">
        <v>1264</v>
      </c>
      <c r="E404" t="s">
        <v>370</v>
      </c>
      <c r="F404">
        <v>2</v>
      </c>
      <c r="G404">
        <v>1.75375317326277</v>
      </c>
    </row>
    <row r="405" spans="1:7" x14ac:dyDescent="0.25">
      <c r="A405" t="s">
        <v>141</v>
      </c>
      <c r="B405">
        <v>18.591640392505301</v>
      </c>
      <c r="C405" t="s">
        <v>23</v>
      </c>
      <c r="D405" t="s">
        <v>1264</v>
      </c>
      <c r="E405" t="s">
        <v>370</v>
      </c>
      <c r="F405">
        <v>2</v>
      </c>
      <c r="G405">
        <v>0.977719553298243</v>
      </c>
    </row>
    <row r="406" spans="1:7" x14ac:dyDescent="0.25">
      <c r="A406" t="s">
        <v>142</v>
      </c>
      <c r="B406">
        <v>6.2613989813182904</v>
      </c>
      <c r="C406" t="s">
        <v>381</v>
      </c>
      <c r="D406" t="s">
        <v>535</v>
      </c>
      <c r="E406" t="s">
        <v>370</v>
      </c>
      <c r="F406">
        <v>2</v>
      </c>
      <c r="G406">
        <v>0.13738204432442899</v>
      </c>
    </row>
    <row r="407" spans="1:7" x14ac:dyDescent="0.25">
      <c r="A407" t="s">
        <v>143</v>
      </c>
      <c r="B407">
        <v>5.3544677815120103</v>
      </c>
      <c r="C407" t="s">
        <v>381</v>
      </c>
      <c r="D407" t="s">
        <v>1264</v>
      </c>
      <c r="E407" t="s">
        <v>370</v>
      </c>
      <c r="F407">
        <v>2</v>
      </c>
      <c r="G407">
        <v>0.273658949884517</v>
      </c>
    </row>
    <row r="408" spans="1:7" x14ac:dyDescent="0.25">
      <c r="A408" t="s">
        <v>144</v>
      </c>
      <c r="B408">
        <v>10.6171052310389</v>
      </c>
      <c r="C408" t="s">
        <v>23</v>
      </c>
      <c r="D408" t="s">
        <v>535</v>
      </c>
      <c r="E408" t="s">
        <v>370</v>
      </c>
      <c r="F408">
        <v>2</v>
      </c>
      <c r="G408">
        <v>0.19683179474128801</v>
      </c>
    </row>
    <row r="409" spans="1:7" x14ac:dyDescent="0.25">
      <c r="A409" t="s">
        <v>51</v>
      </c>
      <c r="B409">
        <v>2.2141342651670199</v>
      </c>
      <c r="C409" t="s">
        <v>381</v>
      </c>
      <c r="D409" t="s">
        <v>46</v>
      </c>
      <c r="E409" t="s">
        <v>370</v>
      </c>
      <c r="F409">
        <v>2</v>
      </c>
      <c r="G409">
        <v>0.12563753850488099</v>
      </c>
    </row>
    <row r="410" spans="1:7" x14ac:dyDescent="0.25">
      <c r="A410" t="s">
        <v>145</v>
      </c>
      <c r="B410">
        <v>20.698837206538901</v>
      </c>
      <c r="C410" t="s">
        <v>23</v>
      </c>
      <c r="D410" t="s">
        <v>537</v>
      </c>
      <c r="E410" t="s">
        <v>370</v>
      </c>
      <c r="F410">
        <v>2</v>
      </c>
      <c r="G410">
        <v>1.2017610409542101</v>
      </c>
    </row>
    <row r="411" spans="1:7" x14ac:dyDescent="0.25">
      <c r="A411" t="s">
        <v>146</v>
      </c>
      <c r="B411">
        <v>24.620458481924899</v>
      </c>
      <c r="C411" t="s">
        <v>23</v>
      </c>
      <c r="D411" t="s">
        <v>1264</v>
      </c>
      <c r="E411" t="s">
        <v>370</v>
      </c>
      <c r="F411">
        <v>2</v>
      </c>
      <c r="G411">
        <v>1.6898273854808601</v>
      </c>
    </row>
    <row r="412" spans="1:7" x14ac:dyDescent="0.25">
      <c r="A412" t="s">
        <v>147</v>
      </c>
      <c r="B412">
        <v>2.9519404153075302</v>
      </c>
      <c r="C412" t="s">
        <v>381</v>
      </c>
      <c r="D412" t="s">
        <v>537</v>
      </c>
      <c r="E412" t="s">
        <v>370</v>
      </c>
      <c r="F412">
        <v>2</v>
      </c>
      <c r="G412">
        <v>0.17735057033740301</v>
      </c>
    </row>
    <row r="413" spans="1:7" x14ac:dyDescent="0.25">
      <c r="A413" t="s">
        <v>148</v>
      </c>
      <c r="B413">
        <v>5.0145145237807798</v>
      </c>
      <c r="C413" t="s">
        <v>381</v>
      </c>
      <c r="D413" t="s">
        <v>1264</v>
      </c>
      <c r="E413" t="s">
        <v>370</v>
      </c>
      <c r="F413">
        <v>2</v>
      </c>
      <c r="G413">
        <v>0.27661238879629102</v>
      </c>
    </row>
    <row r="414" spans="1:7" x14ac:dyDescent="0.25">
      <c r="A414" t="s">
        <v>149</v>
      </c>
      <c r="B414">
        <v>19.841931440035601</v>
      </c>
      <c r="C414" t="s">
        <v>23</v>
      </c>
      <c r="D414" t="s">
        <v>658</v>
      </c>
      <c r="E414" t="s">
        <v>370</v>
      </c>
      <c r="F414">
        <v>2</v>
      </c>
      <c r="G414">
        <v>0.51496477738536905</v>
      </c>
    </row>
    <row r="415" spans="1:7" x14ac:dyDescent="0.25">
      <c r="A415" t="s">
        <v>150</v>
      </c>
      <c r="B415">
        <v>2.1293243248064901</v>
      </c>
      <c r="C415" t="s">
        <v>381</v>
      </c>
      <c r="D415" t="s">
        <v>1315</v>
      </c>
      <c r="E415" t="s">
        <v>370</v>
      </c>
      <c r="F415">
        <v>2</v>
      </c>
      <c r="G415">
        <v>6.5665291772247503E-2</v>
      </c>
    </row>
    <row r="416" spans="1:7" x14ac:dyDescent="0.25">
      <c r="A416" t="s">
        <v>151</v>
      </c>
      <c r="B416">
        <v>14.862671812598</v>
      </c>
      <c r="C416" t="s">
        <v>23</v>
      </c>
      <c r="D416" t="s">
        <v>1938</v>
      </c>
      <c r="E416" t="s">
        <v>370</v>
      </c>
      <c r="F416">
        <v>2</v>
      </c>
      <c r="G416">
        <v>1.48565492383506</v>
      </c>
    </row>
    <row r="417" spans="1:7" x14ac:dyDescent="0.25">
      <c r="A417" t="s">
        <v>152</v>
      </c>
      <c r="B417">
        <v>22.7611354649334</v>
      </c>
      <c r="C417" t="s">
        <v>23</v>
      </c>
      <c r="D417" t="s">
        <v>1938</v>
      </c>
      <c r="E417" t="s">
        <v>370</v>
      </c>
      <c r="F417">
        <v>2</v>
      </c>
      <c r="G417">
        <v>2.0871116124003901</v>
      </c>
    </row>
    <row r="418" spans="1:7" x14ac:dyDescent="0.25">
      <c r="A418" t="s">
        <v>153</v>
      </c>
      <c r="B418">
        <v>347.47155369418698</v>
      </c>
      <c r="C418" t="s">
        <v>383</v>
      </c>
      <c r="D418" t="s">
        <v>1938</v>
      </c>
      <c r="E418" t="s">
        <v>370</v>
      </c>
      <c r="F418">
        <v>2</v>
      </c>
      <c r="G418">
        <v>26.026446753019901</v>
      </c>
    </row>
    <row r="419" spans="1:7" x14ac:dyDescent="0.25">
      <c r="A419" t="s">
        <v>154</v>
      </c>
      <c r="B419">
        <v>24.385454003967801</v>
      </c>
      <c r="C419" t="s">
        <v>23</v>
      </c>
      <c r="D419" t="s">
        <v>1938</v>
      </c>
      <c r="E419" t="s">
        <v>370</v>
      </c>
      <c r="F419">
        <v>2</v>
      </c>
      <c r="G419">
        <v>2.2002092951604602</v>
      </c>
    </row>
    <row r="420" spans="1:7" x14ac:dyDescent="0.25">
      <c r="A420" t="s">
        <v>155</v>
      </c>
      <c r="B420">
        <v>292.24578349241898</v>
      </c>
      <c r="C420" t="s">
        <v>383</v>
      </c>
      <c r="D420" t="s">
        <v>1938</v>
      </c>
      <c r="E420" t="s">
        <v>370</v>
      </c>
      <c r="F420">
        <v>2</v>
      </c>
      <c r="G420">
        <v>21.894231352778501</v>
      </c>
    </row>
    <row r="421" spans="1:7" x14ac:dyDescent="0.25">
      <c r="A421" t="s">
        <v>156</v>
      </c>
      <c r="B421">
        <v>33.658737353410103</v>
      </c>
      <c r="C421" t="s">
        <v>380</v>
      </c>
      <c r="D421" t="s">
        <v>1938</v>
      </c>
      <c r="E421" t="s">
        <v>370</v>
      </c>
      <c r="F421">
        <v>2</v>
      </c>
      <c r="G421">
        <v>3.1191450863907599</v>
      </c>
    </row>
    <row r="422" spans="1:7" x14ac:dyDescent="0.25">
      <c r="A422" t="s">
        <v>157</v>
      </c>
      <c r="B422">
        <v>5.1269757520192503</v>
      </c>
      <c r="C422" t="s">
        <v>381</v>
      </c>
      <c r="D422" t="s">
        <v>1944</v>
      </c>
      <c r="E422" t="s">
        <v>370</v>
      </c>
      <c r="F422">
        <v>2</v>
      </c>
      <c r="G422">
        <v>0.35537751104173998</v>
      </c>
    </row>
    <row r="423" spans="1:7" x14ac:dyDescent="0.25">
      <c r="A423" t="s">
        <v>158</v>
      </c>
      <c r="B423">
        <v>23.453227864522798</v>
      </c>
      <c r="C423" t="s">
        <v>23</v>
      </c>
      <c r="D423" t="s">
        <v>1944</v>
      </c>
      <c r="E423" t="s">
        <v>370</v>
      </c>
      <c r="F423">
        <v>2</v>
      </c>
      <c r="G423">
        <v>1.66004170546985</v>
      </c>
    </row>
    <row r="424" spans="1:7" x14ac:dyDescent="0.25">
      <c r="A424" t="s">
        <v>159</v>
      </c>
      <c r="B424">
        <v>7.62590443389852</v>
      </c>
      <c r="C424" t="s">
        <v>381</v>
      </c>
      <c r="D424" t="s">
        <v>1944</v>
      </c>
      <c r="E424" t="s">
        <v>370</v>
      </c>
      <c r="F424">
        <v>2</v>
      </c>
      <c r="G424">
        <v>0.61615577931064003</v>
      </c>
    </row>
    <row r="425" spans="1:7" x14ac:dyDescent="0.25">
      <c r="A425" t="s">
        <v>160</v>
      </c>
      <c r="B425">
        <v>20.704328393939502</v>
      </c>
      <c r="C425" t="s">
        <v>23</v>
      </c>
      <c r="D425" t="s">
        <v>1944</v>
      </c>
      <c r="E425" t="s">
        <v>370</v>
      </c>
      <c r="F425">
        <v>2</v>
      </c>
      <c r="G425">
        <v>1.68562307161641</v>
      </c>
    </row>
    <row r="426" spans="1:7" x14ac:dyDescent="0.25">
      <c r="A426" t="s">
        <v>161</v>
      </c>
      <c r="B426">
        <v>13.6868979717412</v>
      </c>
      <c r="C426" t="s">
        <v>23</v>
      </c>
      <c r="D426" t="s">
        <v>1944</v>
      </c>
      <c r="E426" t="s">
        <v>370</v>
      </c>
      <c r="F426">
        <v>2</v>
      </c>
      <c r="G426">
        <v>0.98610460269477196</v>
      </c>
    </row>
    <row r="427" spans="1:7" x14ac:dyDescent="0.25">
      <c r="A427" t="s">
        <v>162</v>
      </c>
      <c r="B427">
        <v>14.667224940389101</v>
      </c>
      <c r="C427" t="s">
        <v>23</v>
      </c>
      <c r="D427" t="s">
        <v>1466</v>
      </c>
      <c r="E427" t="s">
        <v>370</v>
      </c>
      <c r="F427">
        <v>2</v>
      </c>
      <c r="G427">
        <v>0.94895569818832703</v>
      </c>
    </row>
    <row r="428" spans="1:7" x14ac:dyDescent="0.25">
      <c r="A428" t="s">
        <v>163</v>
      </c>
      <c r="B428">
        <v>22.409762901714501</v>
      </c>
      <c r="C428" t="s">
        <v>23</v>
      </c>
      <c r="D428" t="s">
        <v>1149</v>
      </c>
      <c r="E428" t="s">
        <v>370</v>
      </c>
      <c r="F428">
        <v>2</v>
      </c>
      <c r="G428">
        <v>1.31423927291228</v>
      </c>
    </row>
    <row r="429" spans="1:7" x14ac:dyDescent="0.25">
      <c r="A429" t="s">
        <v>164</v>
      </c>
      <c r="B429">
        <v>30.9145882001208</v>
      </c>
      <c r="C429" t="s">
        <v>380</v>
      </c>
      <c r="D429" t="s">
        <v>1149</v>
      </c>
      <c r="E429" t="s">
        <v>370</v>
      </c>
      <c r="F429">
        <v>2</v>
      </c>
      <c r="G429">
        <v>2.1533108362497901</v>
      </c>
    </row>
    <row r="430" spans="1:7" x14ac:dyDescent="0.25">
      <c r="A430" t="s">
        <v>165</v>
      </c>
      <c r="B430">
        <v>30.3811341045982</v>
      </c>
      <c r="C430" t="s">
        <v>380</v>
      </c>
      <c r="D430" t="s">
        <v>564</v>
      </c>
      <c r="E430" t="s">
        <v>370</v>
      </c>
      <c r="F430">
        <v>2</v>
      </c>
      <c r="G430">
        <v>2.1455417280032298</v>
      </c>
    </row>
    <row r="431" spans="1:7" x14ac:dyDescent="0.25">
      <c r="A431" t="s">
        <v>166</v>
      </c>
      <c r="B431">
        <v>41.779557168718</v>
      </c>
      <c r="C431" t="s">
        <v>380</v>
      </c>
      <c r="D431" t="s">
        <v>564</v>
      </c>
      <c r="E431" t="s">
        <v>370</v>
      </c>
      <c r="F431">
        <v>2</v>
      </c>
      <c r="G431">
        <v>3.0008696390205198</v>
      </c>
    </row>
    <row r="432" spans="1:7" x14ac:dyDescent="0.25">
      <c r="A432" t="s">
        <v>167</v>
      </c>
      <c r="B432">
        <v>48.176589750063798</v>
      </c>
      <c r="C432" t="s">
        <v>380</v>
      </c>
      <c r="D432" t="s">
        <v>564</v>
      </c>
      <c r="E432" t="s">
        <v>370</v>
      </c>
      <c r="F432">
        <v>2</v>
      </c>
      <c r="G432">
        <v>3.5239681753181098</v>
      </c>
    </row>
    <row r="433" spans="1:7" x14ac:dyDescent="0.25">
      <c r="A433" t="s">
        <v>168</v>
      </c>
      <c r="B433">
        <v>58.051052805530297</v>
      </c>
      <c r="C433" t="s">
        <v>380</v>
      </c>
      <c r="D433" t="s">
        <v>1936</v>
      </c>
      <c r="E433" t="s">
        <v>370</v>
      </c>
      <c r="F433">
        <v>2</v>
      </c>
      <c r="G433">
        <v>4.0369931255931597</v>
      </c>
    </row>
    <row r="434" spans="1:7" x14ac:dyDescent="0.25">
      <c r="A434" t="s">
        <v>82</v>
      </c>
      <c r="B434">
        <v>84.659150458359406</v>
      </c>
      <c r="C434" t="s">
        <v>380</v>
      </c>
      <c r="D434" t="s">
        <v>1936</v>
      </c>
      <c r="E434" t="s">
        <v>370</v>
      </c>
      <c r="F434">
        <v>2</v>
      </c>
      <c r="G434">
        <v>5.9679328788587096</v>
      </c>
    </row>
    <row r="435" spans="1:7" x14ac:dyDescent="0.25">
      <c r="A435" t="s">
        <v>169</v>
      </c>
      <c r="B435">
        <v>61.126482940688298</v>
      </c>
      <c r="C435" t="s">
        <v>380</v>
      </c>
      <c r="D435" t="s">
        <v>1936</v>
      </c>
      <c r="E435" t="s">
        <v>370</v>
      </c>
      <c r="F435">
        <v>2</v>
      </c>
      <c r="G435">
        <v>3.3724208548265402</v>
      </c>
    </row>
    <row r="436" spans="1:7" x14ac:dyDescent="0.25">
      <c r="A436" t="s">
        <v>170</v>
      </c>
      <c r="B436">
        <v>128.10459635550399</v>
      </c>
      <c r="C436" t="s">
        <v>383</v>
      </c>
      <c r="D436" t="s">
        <v>1936</v>
      </c>
      <c r="E436" t="s">
        <v>370</v>
      </c>
      <c r="F436">
        <v>2</v>
      </c>
      <c r="G436">
        <v>6.9496103528435196</v>
      </c>
    </row>
    <row r="437" spans="1:7" x14ac:dyDescent="0.25">
      <c r="A437" t="s">
        <v>171</v>
      </c>
      <c r="B437">
        <v>4.4768598158614701</v>
      </c>
      <c r="C437" t="s">
        <v>381</v>
      </c>
      <c r="D437" t="s">
        <v>1944</v>
      </c>
      <c r="E437" t="s">
        <v>370</v>
      </c>
      <c r="F437">
        <v>2</v>
      </c>
      <c r="G437">
        <v>0.279979027258832</v>
      </c>
    </row>
    <row r="438" spans="1:7" x14ac:dyDescent="0.25">
      <c r="A438" t="s">
        <v>172</v>
      </c>
      <c r="B438">
        <v>86.395485693941694</v>
      </c>
      <c r="C438" t="s">
        <v>380</v>
      </c>
      <c r="D438" t="s">
        <v>1936</v>
      </c>
      <c r="E438" t="s">
        <v>370</v>
      </c>
      <c r="F438">
        <v>2</v>
      </c>
      <c r="G438">
        <v>1.77519598370444</v>
      </c>
    </row>
    <row r="439" spans="1:7" x14ac:dyDescent="0.25">
      <c r="A439" t="s">
        <v>173</v>
      </c>
      <c r="B439">
        <v>94.528298258344606</v>
      </c>
      <c r="C439" t="s">
        <v>380</v>
      </c>
      <c r="D439" t="s">
        <v>1936</v>
      </c>
      <c r="E439" t="s">
        <v>370</v>
      </c>
      <c r="F439">
        <v>2</v>
      </c>
      <c r="G439">
        <v>5.4609153584791299</v>
      </c>
    </row>
    <row r="440" spans="1:7" x14ac:dyDescent="0.25">
      <c r="A440" t="s">
        <v>174</v>
      </c>
      <c r="B440">
        <v>9.2917075988175597</v>
      </c>
      <c r="C440" t="s">
        <v>381</v>
      </c>
      <c r="D440" t="s">
        <v>535</v>
      </c>
      <c r="E440" t="s">
        <v>370</v>
      </c>
      <c r="F440">
        <v>2</v>
      </c>
      <c r="G440">
        <v>4.1684010009432497E-2</v>
      </c>
    </row>
    <row r="441" spans="1:7" x14ac:dyDescent="0.25">
      <c r="A441" t="s">
        <v>175</v>
      </c>
      <c r="B441">
        <v>48.9303656291737</v>
      </c>
      <c r="C441" t="s">
        <v>380</v>
      </c>
      <c r="D441" t="s">
        <v>1944</v>
      </c>
      <c r="E441" t="s">
        <v>370</v>
      </c>
      <c r="F441">
        <v>2</v>
      </c>
      <c r="G441">
        <v>4.2908115308008004</v>
      </c>
    </row>
    <row r="442" spans="1:7" x14ac:dyDescent="0.25">
      <c r="A442" t="s">
        <v>176</v>
      </c>
      <c r="B442">
        <v>15.347843378301199</v>
      </c>
      <c r="C442" t="s">
        <v>23</v>
      </c>
      <c r="D442" t="s">
        <v>1944</v>
      </c>
      <c r="E442" t="s">
        <v>370</v>
      </c>
      <c r="F442">
        <v>2</v>
      </c>
      <c r="G442">
        <v>1.1791946450566899</v>
      </c>
    </row>
    <row r="443" spans="1:7" x14ac:dyDescent="0.25">
      <c r="A443" t="s">
        <v>177</v>
      </c>
      <c r="B443">
        <v>27.522227373377302</v>
      </c>
      <c r="C443" t="s">
        <v>380</v>
      </c>
      <c r="D443" t="s">
        <v>1944</v>
      </c>
      <c r="E443" t="s">
        <v>370</v>
      </c>
      <c r="F443">
        <v>2</v>
      </c>
      <c r="G443">
        <v>1.9974099291095999</v>
      </c>
    </row>
    <row r="444" spans="1:7" x14ac:dyDescent="0.25">
      <c r="A444" t="s">
        <v>178</v>
      </c>
      <c r="B444">
        <v>8.3218984488917407</v>
      </c>
      <c r="C444" t="s">
        <v>381</v>
      </c>
      <c r="D444" t="s">
        <v>1944</v>
      </c>
      <c r="E444" t="s">
        <v>370</v>
      </c>
      <c r="F444">
        <v>2</v>
      </c>
      <c r="G444">
        <v>0.60451640699527998</v>
      </c>
    </row>
    <row r="445" spans="1:7" x14ac:dyDescent="0.25">
      <c r="A445" t="s">
        <v>179</v>
      </c>
      <c r="B445">
        <v>3.0975579429349902</v>
      </c>
      <c r="C445" t="s">
        <v>381</v>
      </c>
      <c r="D445" t="s">
        <v>1944</v>
      </c>
      <c r="E445" t="s">
        <v>370</v>
      </c>
      <c r="F445">
        <v>2</v>
      </c>
      <c r="G445">
        <v>0.19455344216873199</v>
      </c>
    </row>
    <row r="446" spans="1:7" x14ac:dyDescent="0.25">
      <c r="A446" t="s">
        <v>180</v>
      </c>
      <c r="B446">
        <v>3.4464543198847202</v>
      </c>
      <c r="C446" t="s">
        <v>381</v>
      </c>
      <c r="D446" t="s">
        <v>1944</v>
      </c>
      <c r="E446" t="s">
        <v>370</v>
      </c>
      <c r="F446">
        <v>2</v>
      </c>
      <c r="G446">
        <v>0.238781036911523</v>
      </c>
    </row>
    <row r="447" spans="1:7" x14ac:dyDescent="0.25">
      <c r="A447" t="s">
        <v>181</v>
      </c>
      <c r="B447">
        <v>1.1264341767899799</v>
      </c>
      <c r="C447" t="s">
        <v>382</v>
      </c>
      <c r="D447" t="s">
        <v>1944</v>
      </c>
      <c r="E447" t="s">
        <v>370</v>
      </c>
      <c r="F447">
        <v>2</v>
      </c>
      <c r="G447">
        <v>6.1678326538850102E-2</v>
      </c>
    </row>
    <row r="448" spans="1:7" x14ac:dyDescent="0.25">
      <c r="A448" t="s">
        <v>182</v>
      </c>
      <c r="B448">
        <v>19.785357343640801</v>
      </c>
      <c r="C448" t="s">
        <v>23</v>
      </c>
      <c r="D448" t="s">
        <v>1944</v>
      </c>
      <c r="E448" t="s">
        <v>370</v>
      </c>
      <c r="F448">
        <v>2</v>
      </c>
      <c r="G448">
        <v>1.48156269927157</v>
      </c>
    </row>
    <row r="449" spans="1:7" x14ac:dyDescent="0.25">
      <c r="A449" t="s">
        <v>183</v>
      </c>
      <c r="B449">
        <v>21.037348699474599</v>
      </c>
      <c r="C449" t="s">
        <v>23</v>
      </c>
      <c r="D449" t="s">
        <v>1944</v>
      </c>
      <c r="E449" t="s">
        <v>370</v>
      </c>
      <c r="F449">
        <v>2</v>
      </c>
      <c r="G449">
        <v>1.6574969048163599</v>
      </c>
    </row>
    <row r="450" spans="1:7" x14ac:dyDescent="0.25">
      <c r="A450" t="s">
        <v>184</v>
      </c>
      <c r="B450">
        <v>3.0914880161093499</v>
      </c>
      <c r="C450" t="s">
        <v>381</v>
      </c>
      <c r="D450" t="s">
        <v>1944</v>
      </c>
      <c r="E450" t="s">
        <v>370</v>
      </c>
      <c r="F450">
        <v>2</v>
      </c>
      <c r="G450">
        <v>0.171342838214528</v>
      </c>
    </row>
    <row r="451" spans="1:7" x14ac:dyDescent="0.25">
      <c r="A451" t="s">
        <v>185</v>
      </c>
      <c r="B451">
        <v>4.3158691340978601</v>
      </c>
      <c r="C451" t="s">
        <v>381</v>
      </c>
      <c r="D451" t="s">
        <v>1944</v>
      </c>
      <c r="E451" t="s">
        <v>370</v>
      </c>
      <c r="F451">
        <v>2</v>
      </c>
      <c r="G451">
        <v>0.208319071407713</v>
      </c>
    </row>
    <row r="452" spans="1:7" x14ac:dyDescent="0.25">
      <c r="A452" t="s">
        <v>186</v>
      </c>
      <c r="B452">
        <v>47.0173782859639</v>
      </c>
      <c r="C452" t="s">
        <v>380</v>
      </c>
      <c r="D452" t="s">
        <v>1936</v>
      </c>
      <c r="E452" t="s">
        <v>370</v>
      </c>
      <c r="F452">
        <v>2</v>
      </c>
      <c r="G452">
        <v>1.6874177655115301</v>
      </c>
    </row>
    <row r="453" spans="1:7" x14ac:dyDescent="0.25">
      <c r="A453" t="s">
        <v>187</v>
      </c>
      <c r="B453">
        <v>110.05390250895501</v>
      </c>
      <c r="C453" t="s">
        <v>383</v>
      </c>
      <c r="D453" t="s">
        <v>1936</v>
      </c>
      <c r="E453" t="s">
        <v>370</v>
      </c>
      <c r="F453">
        <v>2</v>
      </c>
      <c r="G453">
        <v>4.5783576718475603</v>
      </c>
    </row>
    <row r="454" spans="1:7" x14ac:dyDescent="0.25">
      <c r="A454" t="s">
        <v>188</v>
      </c>
      <c r="B454">
        <v>18.544884833529299</v>
      </c>
      <c r="C454" t="s">
        <v>23</v>
      </c>
      <c r="D454" t="s">
        <v>1936</v>
      </c>
      <c r="E454" t="s">
        <v>370</v>
      </c>
      <c r="F454">
        <v>2</v>
      </c>
      <c r="G454">
        <v>0.29798304510205698</v>
      </c>
    </row>
    <row r="455" spans="1:7" x14ac:dyDescent="0.25">
      <c r="A455" t="s">
        <v>189</v>
      </c>
      <c r="B455">
        <v>17.500569312100598</v>
      </c>
      <c r="C455" t="s">
        <v>23</v>
      </c>
      <c r="D455" t="s">
        <v>1936</v>
      </c>
      <c r="E455" t="s">
        <v>370</v>
      </c>
      <c r="F455">
        <v>2</v>
      </c>
      <c r="G455">
        <v>0.65560068972785701</v>
      </c>
    </row>
    <row r="456" spans="1:7" x14ac:dyDescent="0.25">
      <c r="A456" t="s">
        <v>47</v>
      </c>
      <c r="B456">
        <v>8.2800121827935307</v>
      </c>
      <c r="C456" t="s">
        <v>381</v>
      </c>
      <c r="D456" t="s">
        <v>46</v>
      </c>
      <c r="E456" t="s">
        <v>370</v>
      </c>
      <c r="F456">
        <v>2</v>
      </c>
      <c r="G456">
        <v>0.59313356020887098</v>
      </c>
    </row>
    <row r="457" spans="1:7" x14ac:dyDescent="0.25">
      <c r="A457" t="s">
        <v>48</v>
      </c>
      <c r="B457">
        <v>3.2735901381006598</v>
      </c>
      <c r="C457" t="s">
        <v>381</v>
      </c>
      <c r="D457" t="s">
        <v>46</v>
      </c>
      <c r="E457" t="s">
        <v>370</v>
      </c>
      <c r="F457">
        <v>2</v>
      </c>
      <c r="G457">
        <v>0.153932645412407</v>
      </c>
    </row>
    <row r="458" spans="1:7" x14ac:dyDescent="0.25">
      <c r="A458" t="s">
        <v>49</v>
      </c>
      <c r="B458">
        <v>0.96316089595474397</v>
      </c>
      <c r="C458" t="s">
        <v>382</v>
      </c>
      <c r="D458" t="s">
        <v>46</v>
      </c>
      <c r="E458" t="s">
        <v>370</v>
      </c>
      <c r="F458">
        <v>2</v>
      </c>
      <c r="G458">
        <v>5.5750738294089698E-2</v>
      </c>
    </row>
    <row r="459" spans="1:7" x14ac:dyDescent="0.25">
      <c r="A459" t="s">
        <v>50</v>
      </c>
      <c r="B459">
        <v>3.1032430964919402</v>
      </c>
      <c r="C459" t="s">
        <v>381</v>
      </c>
      <c r="D459" t="s">
        <v>46</v>
      </c>
      <c r="E459" t="s">
        <v>370</v>
      </c>
      <c r="F459">
        <v>2</v>
      </c>
      <c r="G459">
        <v>0.130973142788534</v>
      </c>
    </row>
    <row r="460" spans="1:7" x14ac:dyDescent="0.25">
      <c r="A460" t="s">
        <v>190</v>
      </c>
      <c r="B460">
        <v>0.35068835949543198</v>
      </c>
      <c r="C460" t="s">
        <v>382</v>
      </c>
      <c r="D460" t="s">
        <v>535</v>
      </c>
      <c r="E460" t="s">
        <v>370</v>
      </c>
      <c r="F460">
        <v>2</v>
      </c>
      <c r="G460">
        <v>1.73406858827619E-2</v>
      </c>
    </row>
    <row r="461" spans="1:7" x14ac:dyDescent="0.25">
      <c r="A461" t="s">
        <v>191</v>
      </c>
      <c r="B461">
        <v>9.0390853927555997E-2</v>
      </c>
      <c r="C461" t="s">
        <v>382</v>
      </c>
      <c r="D461" t="s">
        <v>1946</v>
      </c>
      <c r="E461" t="s">
        <v>370</v>
      </c>
      <c r="F461">
        <v>2</v>
      </c>
      <c r="G461">
        <v>2.4814769848613E-3</v>
      </c>
    </row>
    <row r="462" spans="1:7" x14ac:dyDescent="0.25">
      <c r="A462" t="s">
        <v>192</v>
      </c>
      <c r="B462">
        <v>0.125203067701017</v>
      </c>
      <c r="C462" t="s">
        <v>382</v>
      </c>
      <c r="D462" t="s">
        <v>1948</v>
      </c>
      <c r="E462" t="s">
        <v>370</v>
      </c>
      <c r="F462">
        <v>2</v>
      </c>
      <c r="G462">
        <v>5.1323117422910998E-3</v>
      </c>
    </row>
    <row r="463" spans="1:7" x14ac:dyDescent="0.25">
      <c r="A463" t="s">
        <v>193</v>
      </c>
      <c r="B463">
        <v>9.3873277130422594E-2</v>
      </c>
      <c r="C463" t="s">
        <v>382</v>
      </c>
      <c r="D463" t="s">
        <v>1948</v>
      </c>
      <c r="E463" t="s">
        <v>370</v>
      </c>
      <c r="F463">
        <v>2</v>
      </c>
      <c r="G463">
        <v>8.768216247564E-4</v>
      </c>
    </row>
    <row r="464" spans="1:7" x14ac:dyDescent="0.25">
      <c r="A464" t="s">
        <v>194</v>
      </c>
      <c r="B464">
        <v>0.38305241135361001</v>
      </c>
      <c r="C464" t="s">
        <v>382</v>
      </c>
      <c r="D464" t="s">
        <v>535</v>
      </c>
      <c r="E464" t="s">
        <v>370</v>
      </c>
      <c r="F464">
        <v>2</v>
      </c>
      <c r="G464">
        <v>1.34961967408127E-2</v>
      </c>
    </row>
    <row r="465" spans="1:7" x14ac:dyDescent="0.25">
      <c r="A465" t="s">
        <v>195</v>
      </c>
      <c r="B465">
        <v>10.737624547989901</v>
      </c>
      <c r="C465" t="s">
        <v>23</v>
      </c>
      <c r="D465" t="s">
        <v>1946</v>
      </c>
      <c r="E465" t="s">
        <v>370</v>
      </c>
      <c r="F465">
        <v>2</v>
      </c>
      <c r="G465">
        <v>0.50120282532247595</v>
      </c>
    </row>
    <row r="466" spans="1:7" x14ac:dyDescent="0.25">
      <c r="A466" t="s">
        <v>196</v>
      </c>
      <c r="B466">
        <v>1.01276820347115</v>
      </c>
      <c r="C466" t="s">
        <v>382</v>
      </c>
      <c r="D466" t="s">
        <v>535</v>
      </c>
      <c r="E466" t="s">
        <v>370</v>
      </c>
      <c r="F466">
        <v>2</v>
      </c>
      <c r="G466">
        <v>9.4723214207606005E-3</v>
      </c>
    </row>
    <row r="467" spans="1:7" x14ac:dyDescent="0.25">
      <c r="A467" t="s">
        <v>197</v>
      </c>
      <c r="B467">
        <v>2.51864020473987E-2</v>
      </c>
      <c r="C467" t="s">
        <v>382</v>
      </c>
      <c r="D467" t="s">
        <v>1946</v>
      </c>
      <c r="E467" t="s">
        <v>370</v>
      </c>
      <c r="F467">
        <v>2</v>
      </c>
      <c r="G467">
        <v>1.0438964250562999E-3</v>
      </c>
    </row>
    <row r="468" spans="1:7" x14ac:dyDescent="0.25">
      <c r="A468" t="s">
        <v>198</v>
      </c>
      <c r="B468">
        <v>1.35586427312829E-2</v>
      </c>
      <c r="C468" t="s">
        <v>382</v>
      </c>
      <c r="D468" t="s">
        <v>1948</v>
      </c>
      <c r="E468" t="s">
        <v>370</v>
      </c>
      <c r="F468">
        <v>2</v>
      </c>
      <c r="G468">
        <v>1.6008549758690001E-4</v>
      </c>
    </row>
    <row r="469" spans="1:7" x14ac:dyDescent="0.25">
      <c r="A469" t="s">
        <v>199</v>
      </c>
      <c r="B469">
        <v>2.3147349571040201</v>
      </c>
      <c r="C469" t="s">
        <v>381</v>
      </c>
      <c r="D469" t="s">
        <v>1954</v>
      </c>
      <c r="E469" t="s">
        <v>370</v>
      </c>
      <c r="F469">
        <v>2</v>
      </c>
      <c r="G469">
        <v>1.07426622837527E-2</v>
      </c>
    </row>
    <row r="470" spans="1:7" x14ac:dyDescent="0.25">
      <c r="A470" t="s">
        <v>200</v>
      </c>
      <c r="B470">
        <v>0.16793428302250199</v>
      </c>
      <c r="C470" t="s">
        <v>382</v>
      </c>
      <c r="D470" t="s">
        <v>1952</v>
      </c>
      <c r="E470" t="s">
        <v>370</v>
      </c>
      <c r="F470">
        <v>2</v>
      </c>
      <c r="G470">
        <v>2.1905956062816001E-3</v>
      </c>
    </row>
    <row r="471" spans="1:7" x14ac:dyDescent="0.25">
      <c r="A471" t="s">
        <v>201</v>
      </c>
      <c r="B471">
        <v>0.140489661695024</v>
      </c>
      <c r="C471" t="s">
        <v>382</v>
      </c>
      <c r="D471" t="s">
        <v>1954</v>
      </c>
      <c r="E471" t="s">
        <v>370</v>
      </c>
      <c r="F471">
        <v>2</v>
      </c>
      <c r="G471">
        <v>1.7630497356360001E-3</v>
      </c>
    </row>
    <row r="472" spans="1:7" x14ac:dyDescent="0.25">
      <c r="A472" t="s">
        <v>202</v>
      </c>
      <c r="B472">
        <v>8.9072630738511998E-3</v>
      </c>
      <c r="C472" t="s">
        <v>382</v>
      </c>
      <c r="D472" t="s">
        <v>1952</v>
      </c>
      <c r="E472" t="s">
        <v>370</v>
      </c>
      <c r="F472">
        <v>2</v>
      </c>
      <c r="G472">
        <v>1.2668261713829999E-4</v>
      </c>
    </row>
    <row r="473" spans="1:7" x14ac:dyDescent="0.25">
      <c r="A473" t="s">
        <v>203</v>
      </c>
      <c r="B473">
        <v>0.196386750720212</v>
      </c>
      <c r="C473" t="s">
        <v>382</v>
      </c>
      <c r="D473" t="s">
        <v>1952</v>
      </c>
      <c r="E473" t="s">
        <v>370</v>
      </c>
      <c r="F473">
        <v>2</v>
      </c>
      <c r="G473">
        <v>1.9115666295428E-3</v>
      </c>
    </row>
    <row r="474" spans="1:7" x14ac:dyDescent="0.25">
      <c r="A474" t="s">
        <v>204</v>
      </c>
      <c r="B474">
        <v>0.13210987217397799</v>
      </c>
      <c r="C474" t="s">
        <v>382</v>
      </c>
      <c r="D474" t="s">
        <v>1952</v>
      </c>
      <c r="E474" t="s">
        <v>370</v>
      </c>
      <c r="F474">
        <v>2</v>
      </c>
      <c r="G474">
        <v>9.9364939523000008E-4</v>
      </c>
    </row>
    <row r="475" spans="1:7" x14ac:dyDescent="0.25">
      <c r="A475" t="s">
        <v>205</v>
      </c>
      <c r="B475">
        <v>1.2990517091350799</v>
      </c>
      <c r="C475" t="s">
        <v>382</v>
      </c>
      <c r="D475" t="s">
        <v>1947</v>
      </c>
      <c r="E475" t="s">
        <v>370</v>
      </c>
      <c r="F475">
        <v>2</v>
      </c>
      <c r="G475">
        <v>1.4445524815174899E-2</v>
      </c>
    </row>
    <row r="476" spans="1:7" x14ac:dyDescent="0.25">
      <c r="A476" t="s">
        <v>206</v>
      </c>
      <c r="B476">
        <v>11.7846609854987</v>
      </c>
      <c r="C476" t="s">
        <v>23</v>
      </c>
      <c r="D476" t="s">
        <v>1947</v>
      </c>
      <c r="E476" t="s">
        <v>370</v>
      </c>
      <c r="F476">
        <v>2</v>
      </c>
      <c r="G476">
        <v>0.213835477848658</v>
      </c>
    </row>
    <row r="477" spans="1:7" x14ac:dyDescent="0.25">
      <c r="A477" t="s">
        <v>207</v>
      </c>
      <c r="B477">
        <v>4.4726392406360196</v>
      </c>
      <c r="C477" t="s">
        <v>381</v>
      </c>
      <c r="D477" t="s">
        <v>1947</v>
      </c>
      <c r="E477" t="s">
        <v>370</v>
      </c>
      <c r="F477">
        <v>2</v>
      </c>
      <c r="G477">
        <v>3.6837689084938598E-2</v>
      </c>
    </row>
    <row r="478" spans="1:7" x14ac:dyDescent="0.25">
      <c r="A478" t="s">
        <v>208</v>
      </c>
      <c r="B478">
        <v>4.2328776744105197</v>
      </c>
      <c r="C478" t="s">
        <v>381</v>
      </c>
      <c r="D478" t="s">
        <v>1947</v>
      </c>
      <c r="E478" t="s">
        <v>370</v>
      </c>
      <c r="F478">
        <v>2</v>
      </c>
      <c r="G478">
        <v>2.38271119052802E-2</v>
      </c>
    </row>
    <row r="479" spans="1:7" x14ac:dyDescent="0.25">
      <c r="A479" t="s">
        <v>209</v>
      </c>
      <c r="B479">
        <v>17.212219796399001</v>
      </c>
      <c r="C479" t="s">
        <v>23</v>
      </c>
      <c r="D479" t="s">
        <v>1947</v>
      </c>
      <c r="E479" t="s">
        <v>370</v>
      </c>
      <c r="F479">
        <v>2</v>
      </c>
      <c r="G479">
        <v>0.19124376276444099</v>
      </c>
    </row>
    <row r="480" spans="1:7" x14ac:dyDescent="0.25">
      <c r="A480" t="s">
        <v>210</v>
      </c>
      <c r="B480">
        <v>18.526716303480299</v>
      </c>
      <c r="C480" t="s">
        <v>23</v>
      </c>
      <c r="D480" t="s">
        <v>1947</v>
      </c>
      <c r="E480" t="s">
        <v>370</v>
      </c>
      <c r="F480">
        <v>2</v>
      </c>
      <c r="G480">
        <v>9.9886604383158398E-2</v>
      </c>
    </row>
    <row r="481" spans="1:7" x14ac:dyDescent="0.25">
      <c r="A481" t="s">
        <v>211</v>
      </c>
      <c r="B481">
        <v>1.37696993633652</v>
      </c>
      <c r="C481" t="s">
        <v>382</v>
      </c>
      <c r="D481" t="s">
        <v>1947</v>
      </c>
      <c r="E481" t="s">
        <v>370</v>
      </c>
      <c r="F481">
        <v>2</v>
      </c>
      <c r="G481">
        <v>6.1477364620883997E-3</v>
      </c>
    </row>
    <row r="482" spans="1:7" x14ac:dyDescent="0.25">
      <c r="A482" t="s">
        <v>212</v>
      </c>
      <c r="B482">
        <v>0.40085362826160198</v>
      </c>
      <c r="C482" t="s">
        <v>382</v>
      </c>
      <c r="D482" t="s">
        <v>1947</v>
      </c>
      <c r="E482" t="s">
        <v>370</v>
      </c>
      <c r="F482">
        <v>2</v>
      </c>
      <c r="G482">
        <v>1.7013399001637999E-3</v>
      </c>
    </row>
    <row r="483" spans="1:7" x14ac:dyDescent="0.25">
      <c r="A483" t="s">
        <v>213</v>
      </c>
      <c r="B483">
        <v>0.820169309084116</v>
      </c>
      <c r="C483" t="s">
        <v>382</v>
      </c>
      <c r="D483" t="s">
        <v>1947</v>
      </c>
      <c r="E483" t="s">
        <v>370</v>
      </c>
      <c r="F483">
        <v>2</v>
      </c>
      <c r="G483">
        <v>2.7363263373889001E-3</v>
      </c>
    </row>
    <row r="484" spans="1:7" x14ac:dyDescent="0.25">
      <c r="A484" t="s">
        <v>214</v>
      </c>
      <c r="B484">
        <v>0.41675726663721602</v>
      </c>
      <c r="C484" t="s">
        <v>382</v>
      </c>
      <c r="D484" t="s">
        <v>1952</v>
      </c>
      <c r="E484" t="s">
        <v>370</v>
      </c>
      <c r="F484">
        <v>2</v>
      </c>
      <c r="G484">
        <v>2.5121235845079999E-3</v>
      </c>
    </row>
    <row r="485" spans="1:7" x14ac:dyDescent="0.25">
      <c r="A485" t="s">
        <v>215</v>
      </c>
      <c r="B485">
        <v>9.4175021584265106E-2</v>
      </c>
      <c r="C485" t="s">
        <v>382</v>
      </c>
      <c r="D485" t="s">
        <v>1952</v>
      </c>
      <c r="E485" t="s">
        <v>370</v>
      </c>
      <c r="F485">
        <v>2</v>
      </c>
      <c r="G485">
        <v>8.7883955666460001E-4</v>
      </c>
    </row>
    <row r="486" spans="1:7" x14ac:dyDescent="0.25">
      <c r="A486" t="s">
        <v>216</v>
      </c>
      <c r="B486">
        <v>0.13718448644678899</v>
      </c>
      <c r="C486" t="s">
        <v>382</v>
      </c>
      <c r="D486" t="s">
        <v>1951</v>
      </c>
      <c r="E486" t="s">
        <v>370</v>
      </c>
      <c r="F486">
        <v>2</v>
      </c>
      <c r="G486">
        <v>6.7172947752789996E-4</v>
      </c>
    </row>
    <row r="487" spans="1:7" x14ac:dyDescent="0.25">
      <c r="A487" t="s">
        <v>217</v>
      </c>
      <c r="B487">
        <v>0.51716335495424604</v>
      </c>
      <c r="C487" t="s">
        <v>382</v>
      </c>
      <c r="D487" t="s">
        <v>1951</v>
      </c>
      <c r="E487" t="s">
        <v>370</v>
      </c>
      <c r="F487">
        <v>2</v>
      </c>
      <c r="G487">
        <v>2.7093637633521001E-3</v>
      </c>
    </row>
    <row r="488" spans="1:7" x14ac:dyDescent="0.25">
      <c r="A488" t="s">
        <v>218</v>
      </c>
      <c r="B488">
        <v>0.19211837498590101</v>
      </c>
      <c r="C488" t="s">
        <v>382</v>
      </c>
      <c r="D488" t="s">
        <v>1951</v>
      </c>
      <c r="E488" t="s">
        <v>370</v>
      </c>
      <c r="F488">
        <v>2</v>
      </c>
      <c r="G488">
        <v>1.1413688545553E-3</v>
      </c>
    </row>
    <row r="489" spans="1:7" x14ac:dyDescent="0.25">
      <c r="A489" t="s">
        <v>219</v>
      </c>
      <c r="B489">
        <v>0.79061120267658203</v>
      </c>
      <c r="C489" t="s">
        <v>382</v>
      </c>
      <c r="D489" t="s">
        <v>1947</v>
      </c>
      <c r="E489" t="s">
        <v>370</v>
      </c>
      <c r="F489">
        <v>2</v>
      </c>
      <c r="G489">
        <v>9.6339043022080002E-4</v>
      </c>
    </row>
    <row r="490" spans="1:7" x14ac:dyDescent="0.25">
      <c r="A490" t="s">
        <v>220</v>
      </c>
      <c r="B490">
        <v>1.48404604524909</v>
      </c>
      <c r="C490" t="s">
        <v>382</v>
      </c>
      <c r="D490" t="s">
        <v>1951</v>
      </c>
      <c r="E490" t="s">
        <v>370</v>
      </c>
      <c r="F490">
        <v>2</v>
      </c>
      <c r="G490">
        <v>1.0210830166912E-3</v>
      </c>
    </row>
    <row r="491" spans="1:7" x14ac:dyDescent="0.25">
      <c r="A491" t="s">
        <v>221</v>
      </c>
      <c r="B491">
        <v>4.5337163701392198</v>
      </c>
      <c r="C491" t="s">
        <v>381</v>
      </c>
      <c r="D491" t="s">
        <v>1947</v>
      </c>
      <c r="E491" t="s">
        <v>370</v>
      </c>
      <c r="F491">
        <v>2</v>
      </c>
      <c r="G491">
        <v>2.2041709624157999E-3</v>
      </c>
    </row>
    <row r="492" spans="1:7" x14ac:dyDescent="0.25">
      <c r="A492" t="s">
        <v>222</v>
      </c>
      <c r="B492">
        <v>0.37579505309913602</v>
      </c>
      <c r="C492" t="s">
        <v>382</v>
      </c>
      <c r="D492" t="s">
        <v>1951</v>
      </c>
      <c r="E492" t="s">
        <v>370</v>
      </c>
      <c r="F492">
        <v>2</v>
      </c>
      <c r="G492">
        <v>1.1067158346757999E-3</v>
      </c>
    </row>
    <row r="493" spans="1:7" x14ac:dyDescent="0.25">
      <c r="A493" t="s">
        <v>223</v>
      </c>
      <c r="B493">
        <v>0.63616863350796105</v>
      </c>
      <c r="C493" t="s">
        <v>382</v>
      </c>
      <c r="D493" t="s">
        <v>1951</v>
      </c>
      <c r="E493" t="s">
        <v>370</v>
      </c>
      <c r="F493">
        <v>2</v>
      </c>
      <c r="G493">
        <v>2.6246586419859E-3</v>
      </c>
    </row>
    <row r="494" spans="1:7" x14ac:dyDescent="0.25">
      <c r="A494" t="s">
        <v>224</v>
      </c>
      <c r="B494">
        <v>1.79058612327634</v>
      </c>
      <c r="C494" t="s">
        <v>382</v>
      </c>
      <c r="D494" t="s">
        <v>1951</v>
      </c>
      <c r="E494" t="s">
        <v>370</v>
      </c>
      <c r="F494">
        <v>2</v>
      </c>
      <c r="G494">
        <v>1.2694415409754E-3</v>
      </c>
    </row>
    <row r="495" spans="1:7" x14ac:dyDescent="0.25">
      <c r="A495" t="s">
        <v>225</v>
      </c>
      <c r="B495">
        <v>2.4764643494667098</v>
      </c>
      <c r="C495" t="s">
        <v>381</v>
      </c>
      <c r="D495" t="s">
        <v>1951</v>
      </c>
      <c r="E495" t="s">
        <v>370</v>
      </c>
      <c r="F495">
        <v>2</v>
      </c>
      <c r="G495">
        <v>1.6095220450752E-3</v>
      </c>
    </row>
    <row r="496" spans="1:7" x14ac:dyDescent="0.25">
      <c r="A496" t="s">
        <v>226</v>
      </c>
      <c r="B496">
        <v>1.0475586160108601</v>
      </c>
      <c r="C496" t="s">
        <v>382</v>
      </c>
      <c r="D496" t="s">
        <v>1951</v>
      </c>
      <c r="E496" t="s">
        <v>370</v>
      </c>
      <c r="F496">
        <v>2</v>
      </c>
      <c r="G496">
        <v>5.9437485708880005E-4</v>
      </c>
    </row>
    <row r="497" spans="1:7" x14ac:dyDescent="0.25">
      <c r="A497" t="s">
        <v>227</v>
      </c>
      <c r="B497">
        <v>1.4452432848122001</v>
      </c>
      <c r="C497" t="s">
        <v>382</v>
      </c>
      <c r="D497" t="s">
        <v>1951</v>
      </c>
      <c r="E497" t="s">
        <v>370</v>
      </c>
      <c r="F497">
        <v>2</v>
      </c>
      <c r="G497">
        <v>9.0346794504919995E-4</v>
      </c>
    </row>
    <row r="498" spans="1:7" x14ac:dyDescent="0.25">
      <c r="A498" t="s">
        <v>228</v>
      </c>
      <c r="B498">
        <v>13.781753131813799</v>
      </c>
      <c r="C498" t="s">
        <v>23</v>
      </c>
      <c r="D498" t="s">
        <v>1947</v>
      </c>
      <c r="E498" t="s">
        <v>370</v>
      </c>
      <c r="F498">
        <v>2</v>
      </c>
      <c r="G498">
        <v>0.101486812935159</v>
      </c>
    </row>
    <row r="499" spans="1:7" x14ac:dyDescent="0.25">
      <c r="A499" t="s">
        <v>229</v>
      </c>
      <c r="B499">
        <v>54.238734037992103</v>
      </c>
      <c r="C499" t="s">
        <v>380</v>
      </c>
      <c r="D499" t="s">
        <v>1939</v>
      </c>
      <c r="E499" t="s">
        <v>370</v>
      </c>
      <c r="F499">
        <v>2</v>
      </c>
      <c r="G499">
        <v>0.71755236740078598</v>
      </c>
    </row>
    <row r="500" spans="1:7" x14ac:dyDescent="0.25">
      <c r="A500" t="s">
        <v>230</v>
      </c>
      <c r="B500">
        <v>73.790675018448098</v>
      </c>
      <c r="C500" t="s">
        <v>380</v>
      </c>
      <c r="D500" t="s">
        <v>1947</v>
      </c>
      <c r="E500" t="s">
        <v>370</v>
      </c>
      <c r="F500">
        <v>2</v>
      </c>
      <c r="G500">
        <v>0.53780105688673296</v>
      </c>
    </row>
    <row r="501" spans="1:7" x14ac:dyDescent="0.25">
      <c r="A501" t="s">
        <v>231</v>
      </c>
      <c r="B501">
        <v>53.2904522941027</v>
      </c>
      <c r="C501" t="s">
        <v>380</v>
      </c>
      <c r="D501" t="s">
        <v>1947</v>
      </c>
      <c r="E501" t="s">
        <v>370</v>
      </c>
      <c r="F501">
        <v>2</v>
      </c>
      <c r="G501">
        <v>0.25492589425504703</v>
      </c>
    </row>
    <row r="502" spans="1:7" x14ac:dyDescent="0.25">
      <c r="A502" t="s">
        <v>232</v>
      </c>
      <c r="B502">
        <v>59.568278263475101</v>
      </c>
      <c r="C502" t="s">
        <v>380</v>
      </c>
      <c r="D502" t="s">
        <v>1939</v>
      </c>
      <c r="E502" t="s">
        <v>370</v>
      </c>
      <c r="F502">
        <v>2</v>
      </c>
      <c r="G502">
        <v>0.18883363747437201</v>
      </c>
    </row>
    <row r="503" spans="1:7" x14ac:dyDescent="0.25">
      <c r="A503" t="s">
        <v>233</v>
      </c>
      <c r="B503">
        <v>89.488462211289601</v>
      </c>
      <c r="C503" t="s">
        <v>380</v>
      </c>
      <c r="D503" t="s">
        <v>1939</v>
      </c>
      <c r="E503" t="s">
        <v>370</v>
      </c>
      <c r="F503">
        <v>2</v>
      </c>
      <c r="G503">
        <v>0.84227288548984502</v>
      </c>
    </row>
    <row r="504" spans="1:7" x14ac:dyDescent="0.25">
      <c r="A504" t="s">
        <v>234</v>
      </c>
      <c r="B504">
        <v>23.181218650056699</v>
      </c>
      <c r="C504" t="s">
        <v>23</v>
      </c>
      <c r="D504" t="s">
        <v>537</v>
      </c>
      <c r="E504" t="s">
        <v>370</v>
      </c>
      <c r="F504">
        <v>2</v>
      </c>
      <c r="G504">
        <v>0.115522236034103</v>
      </c>
    </row>
    <row r="505" spans="1:7" x14ac:dyDescent="0.25">
      <c r="A505" t="s">
        <v>235</v>
      </c>
      <c r="B505">
        <v>86.862998162939604</v>
      </c>
      <c r="C505" t="s">
        <v>380</v>
      </c>
      <c r="D505" t="s">
        <v>537</v>
      </c>
      <c r="E505" t="s">
        <v>370</v>
      </c>
      <c r="F505">
        <v>2</v>
      </c>
      <c r="G505">
        <v>0.50644345477347796</v>
      </c>
    </row>
    <row r="506" spans="1:7" x14ac:dyDescent="0.25">
      <c r="A506" t="s">
        <v>236</v>
      </c>
      <c r="B506">
        <v>69.910754407227401</v>
      </c>
      <c r="C506" t="s">
        <v>380</v>
      </c>
      <c r="D506" t="s">
        <v>537</v>
      </c>
      <c r="E506" t="s">
        <v>370</v>
      </c>
      <c r="F506">
        <v>2</v>
      </c>
      <c r="G506">
        <v>0.48420314476154802</v>
      </c>
    </row>
    <row r="507" spans="1:7" x14ac:dyDescent="0.25">
      <c r="A507" t="s">
        <v>135</v>
      </c>
      <c r="B507">
        <v>11.0756252109584</v>
      </c>
      <c r="C507" t="s">
        <v>23</v>
      </c>
      <c r="D507" t="s">
        <v>1939</v>
      </c>
      <c r="E507" t="s">
        <v>370</v>
      </c>
      <c r="F507">
        <v>2</v>
      </c>
      <c r="G507">
        <v>1.9997805627477099E-2</v>
      </c>
    </row>
    <row r="508" spans="1:7" x14ac:dyDescent="0.25">
      <c r="A508" t="s">
        <v>237</v>
      </c>
      <c r="B508">
        <v>3.7246208503795599</v>
      </c>
      <c r="C508" t="s">
        <v>381</v>
      </c>
      <c r="D508" t="s">
        <v>1947</v>
      </c>
      <c r="E508" t="s">
        <v>370</v>
      </c>
      <c r="F508">
        <v>2</v>
      </c>
      <c r="G508">
        <v>3.7376772999413001E-3</v>
      </c>
    </row>
    <row r="509" spans="1:7" x14ac:dyDescent="0.25">
      <c r="A509" t="s">
        <v>238</v>
      </c>
      <c r="B509">
        <v>2.1841319280198701</v>
      </c>
      <c r="C509" t="s">
        <v>381</v>
      </c>
      <c r="D509" t="s">
        <v>1947</v>
      </c>
      <c r="E509" t="s">
        <v>370</v>
      </c>
      <c r="F509">
        <v>2</v>
      </c>
      <c r="G509">
        <v>1.5675781995318E-3</v>
      </c>
    </row>
    <row r="510" spans="1:7" x14ac:dyDescent="0.25">
      <c r="A510" t="s">
        <v>239</v>
      </c>
      <c r="B510">
        <v>1.3360358115034101</v>
      </c>
      <c r="C510" t="s">
        <v>382</v>
      </c>
      <c r="D510" t="s">
        <v>1947</v>
      </c>
      <c r="E510" t="s">
        <v>370</v>
      </c>
      <c r="F510">
        <v>2</v>
      </c>
      <c r="G510">
        <v>1.8928601085976E-3</v>
      </c>
    </row>
    <row r="511" spans="1:7" x14ac:dyDescent="0.25">
      <c r="A511" t="s">
        <v>240</v>
      </c>
      <c r="B511">
        <v>1.3801075656188999</v>
      </c>
      <c r="C511" t="s">
        <v>382</v>
      </c>
      <c r="D511" t="s">
        <v>1947</v>
      </c>
      <c r="E511" t="s">
        <v>370</v>
      </c>
      <c r="F511">
        <v>2</v>
      </c>
      <c r="G511">
        <v>2.3570906343962001E-3</v>
      </c>
    </row>
    <row r="512" spans="1:7" x14ac:dyDescent="0.25">
      <c r="A512" t="s">
        <v>241</v>
      </c>
      <c r="B512">
        <v>1.4150967603321001</v>
      </c>
      <c r="C512" t="s">
        <v>382</v>
      </c>
      <c r="D512" t="s">
        <v>1947</v>
      </c>
      <c r="E512" t="s">
        <v>370</v>
      </c>
      <c r="F512">
        <v>2</v>
      </c>
      <c r="G512">
        <v>3.7586929938228002E-3</v>
      </c>
    </row>
    <row r="513" spans="1:7" x14ac:dyDescent="0.25">
      <c r="A513" t="s">
        <v>242</v>
      </c>
      <c r="B513">
        <v>5.74770045707095</v>
      </c>
      <c r="C513" t="s">
        <v>381</v>
      </c>
      <c r="D513" t="s">
        <v>537</v>
      </c>
      <c r="E513" t="s">
        <v>370</v>
      </c>
      <c r="F513">
        <v>2</v>
      </c>
      <c r="G513">
        <v>0.26396216144365198</v>
      </c>
    </row>
    <row r="514" spans="1:7" x14ac:dyDescent="0.25">
      <c r="A514" t="s">
        <v>243</v>
      </c>
      <c r="B514">
        <v>6.3521944321478196</v>
      </c>
      <c r="C514" t="s">
        <v>381</v>
      </c>
      <c r="D514" t="s">
        <v>1949</v>
      </c>
      <c r="E514" t="s">
        <v>370</v>
      </c>
      <c r="F514">
        <v>2</v>
      </c>
      <c r="G514">
        <v>1.0706456742537999E-2</v>
      </c>
    </row>
    <row r="515" spans="1:7" x14ac:dyDescent="0.25">
      <c r="A515" t="s">
        <v>244</v>
      </c>
      <c r="B515">
        <v>22.258056011860798</v>
      </c>
      <c r="C515" t="s">
        <v>23</v>
      </c>
      <c r="D515" t="s">
        <v>1949</v>
      </c>
      <c r="E515" t="s">
        <v>370</v>
      </c>
      <c r="F515">
        <v>2</v>
      </c>
      <c r="G515">
        <v>8.8415278526698698E-2</v>
      </c>
    </row>
    <row r="516" spans="1:7" x14ac:dyDescent="0.25">
      <c r="A516" t="s">
        <v>245</v>
      </c>
      <c r="B516">
        <v>0.62270001985256496</v>
      </c>
      <c r="C516" t="s">
        <v>382</v>
      </c>
      <c r="D516" t="s">
        <v>1949</v>
      </c>
      <c r="E516" t="s">
        <v>370</v>
      </c>
      <c r="F516">
        <v>2</v>
      </c>
      <c r="G516">
        <v>3.14260579474E-4</v>
      </c>
    </row>
    <row r="517" spans="1:7" x14ac:dyDescent="0.25">
      <c r="A517" t="s">
        <v>246</v>
      </c>
      <c r="B517">
        <v>27.4626993271714</v>
      </c>
      <c r="C517" t="s">
        <v>380</v>
      </c>
      <c r="D517" t="s">
        <v>1949</v>
      </c>
      <c r="E517" t="s">
        <v>370</v>
      </c>
      <c r="F517">
        <v>2</v>
      </c>
      <c r="G517">
        <v>0.26438209580531702</v>
      </c>
    </row>
    <row r="518" spans="1:7" x14ac:dyDescent="0.25">
      <c r="A518" t="s">
        <v>247</v>
      </c>
      <c r="B518">
        <v>1.3131300993377899</v>
      </c>
      <c r="C518" t="s">
        <v>382</v>
      </c>
      <c r="D518" t="s">
        <v>1949</v>
      </c>
      <c r="E518" t="s">
        <v>370</v>
      </c>
      <c r="F518">
        <v>2</v>
      </c>
      <c r="G518">
        <v>5.8575664059290001E-4</v>
      </c>
    </row>
    <row r="519" spans="1:7" x14ac:dyDescent="0.25">
      <c r="A519" t="s">
        <v>248</v>
      </c>
      <c r="B519">
        <v>6.1398640812068397</v>
      </c>
      <c r="C519" t="s">
        <v>381</v>
      </c>
      <c r="D519" t="s">
        <v>1949</v>
      </c>
      <c r="E519" t="s">
        <v>370</v>
      </c>
      <c r="F519">
        <v>2</v>
      </c>
      <c r="G519">
        <v>4.37382820049367E-2</v>
      </c>
    </row>
    <row r="520" spans="1:7" x14ac:dyDescent="0.25">
      <c r="A520" t="s">
        <v>249</v>
      </c>
      <c r="B520">
        <v>0.62414445557935105</v>
      </c>
      <c r="C520" t="s">
        <v>382</v>
      </c>
      <c r="D520" t="s">
        <v>1949</v>
      </c>
      <c r="E520" t="s">
        <v>370</v>
      </c>
      <c r="F520">
        <v>2</v>
      </c>
      <c r="G520">
        <v>2.7669653806189999E-4</v>
      </c>
    </row>
    <row r="521" spans="1:7" x14ac:dyDescent="0.25">
      <c r="A521" t="s">
        <v>250</v>
      </c>
      <c r="B521">
        <v>0.97871385486220297</v>
      </c>
      <c r="C521" t="s">
        <v>382</v>
      </c>
      <c r="D521" t="s">
        <v>1951</v>
      </c>
      <c r="E521" t="s">
        <v>370</v>
      </c>
      <c r="F521">
        <v>2</v>
      </c>
      <c r="G521">
        <v>4.991161525534E-4</v>
      </c>
    </row>
    <row r="522" spans="1:7" x14ac:dyDescent="0.25">
      <c r="A522" t="s">
        <v>251</v>
      </c>
      <c r="B522">
        <v>3.3030425323927299</v>
      </c>
      <c r="C522" t="s">
        <v>381</v>
      </c>
      <c r="D522" t="s">
        <v>1951</v>
      </c>
      <c r="E522" t="s">
        <v>370</v>
      </c>
      <c r="F522">
        <v>2</v>
      </c>
      <c r="G522">
        <v>1.5865581115162999E-3</v>
      </c>
    </row>
    <row r="523" spans="1:7" x14ac:dyDescent="0.25">
      <c r="A523" t="s">
        <v>252</v>
      </c>
      <c r="B523">
        <v>17.365599007684501</v>
      </c>
      <c r="C523" t="s">
        <v>23</v>
      </c>
      <c r="D523" t="s">
        <v>1947</v>
      </c>
      <c r="E523" t="s">
        <v>370</v>
      </c>
      <c r="F523">
        <v>2</v>
      </c>
      <c r="G523">
        <v>3.1048240353161199E-2</v>
      </c>
    </row>
    <row r="524" spans="1:7" x14ac:dyDescent="0.25">
      <c r="A524" t="s">
        <v>253</v>
      </c>
      <c r="B524">
        <v>3.4781488195000501</v>
      </c>
      <c r="C524" t="s">
        <v>381</v>
      </c>
      <c r="D524" t="s">
        <v>1949</v>
      </c>
      <c r="E524" t="s">
        <v>370</v>
      </c>
      <c r="F524">
        <v>2</v>
      </c>
      <c r="G524">
        <v>6.7570115913933998E-3</v>
      </c>
    </row>
    <row r="525" spans="1:7" x14ac:dyDescent="0.25">
      <c r="A525" t="s">
        <v>254</v>
      </c>
      <c r="B525">
        <v>4.9711134844339799</v>
      </c>
      <c r="C525" t="s">
        <v>381</v>
      </c>
      <c r="D525" t="s">
        <v>387</v>
      </c>
      <c r="E525" t="s">
        <v>370</v>
      </c>
      <c r="F525">
        <v>2</v>
      </c>
      <c r="G525">
        <v>7.0293829031497695E-2</v>
      </c>
    </row>
    <row r="526" spans="1:7" x14ac:dyDescent="0.25">
      <c r="A526" t="s">
        <v>255</v>
      </c>
      <c r="B526">
        <v>2.1973816084542199</v>
      </c>
      <c r="C526" t="s">
        <v>381</v>
      </c>
      <c r="D526" t="s">
        <v>387</v>
      </c>
      <c r="E526" t="s">
        <v>370</v>
      </c>
      <c r="F526">
        <v>2</v>
      </c>
      <c r="G526">
        <v>9.4023507302959993E-3</v>
      </c>
    </row>
    <row r="527" spans="1:7" x14ac:dyDescent="0.25">
      <c r="A527" t="s">
        <v>256</v>
      </c>
      <c r="B527">
        <v>0.39699668669055699</v>
      </c>
      <c r="C527" t="s">
        <v>382</v>
      </c>
      <c r="D527" t="s">
        <v>387</v>
      </c>
      <c r="E527" t="s">
        <v>370</v>
      </c>
      <c r="F527">
        <v>2</v>
      </c>
      <c r="G527">
        <v>5.8502505092655902E-5</v>
      </c>
    </row>
    <row r="528" spans="1:7" x14ac:dyDescent="0.25">
      <c r="A528" t="s">
        <v>257</v>
      </c>
      <c r="B528">
        <v>0.61334289431671596</v>
      </c>
      <c r="C528" t="s">
        <v>382</v>
      </c>
      <c r="D528" t="s">
        <v>1949</v>
      </c>
      <c r="E528" t="s">
        <v>370</v>
      </c>
      <c r="F528">
        <v>2</v>
      </c>
      <c r="G528">
        <v>1.9756299502459999E-4</v>
      </c>
    </row>
    <row r="529" spans="1:7" x14ac:dyDescent="0.25">
      <c r="A529" t="s">
        <v>258</v>
      </c>
      <c r="B529">
        <v>23.409361714436798</v>
      </c>
      <c r="C529" t="s">
        <v>23</v>
      </c>
      <c r="D529" t="s">
        <v>1941</v>
      </c>
      <c r="E529" t="s">
        <v>370</v>
      </c>
      <c r="F529">
        <v>2</v>
      </c>
      <c r="G529">
        <v>0.93738506473161698</v>
      </c>
    </row>
    <row r="530" spans="1:7" x14ac:dyDescent="0.25">
      <c r="A530" t="s">
        <v>259</v>
      </c>
      <c r="B530">
        <v>50.7451155650757</v>
      </c>
      <c r="C530" t="s">
        <v>380</v>
      </c>
      <c r="D530" t="s">
        <v>1941</v>
      </c>
      <c r="E530" t="s">
        <v>370</v>
      </c>
      <c r="F530">
        <v>2</v>
      </c>
      <c r="G530">
        <v>0.40939911982912702</v>
      </c>
    </row>
    <row r="531" spans="1:7" x14ac:dyDescent="0.25">
      <c r="A531" t="s">
        <v>260</v>
      </c>
      <c r="B531">
        <v>31.899420632789401</v>
      </c>
      <c r="C531" t="s">
        <v>380</v>
      </c>
      <c r="D531" t="s">
        <v>537</v>
      </c>
      <c r="E531" t="s">
        <v>370</v>
      </c>
      <c r="F531">
        <v>2</v>
      </c>
      <c r="G531">
        <v>0.53178544567686703</v>
      </c>
    </row>
    <row r="532" spans="1:7" x14ac:dyDescent="0.25">
      <c r="A532" t="s">
        <v>261</v>
      </c>
      <c r="B532">
        <v>33.860914261462803</v>
      </c>
      <c r="C532" t="s">
        <v>380</v>
      </c>
      <c r="D532" t="s">
        <v>537</v>
      </c>
      <c r="E532" t="s">
        <v>370</v>
      </c>
      <c r="F532">
        <v>2</v>
      </c>
      <c r="G532">
        <v>1.30853461560492</v>
      </c>
    </row>
    <row r="533" spans="1:7" x14ac:dyDescent="0.25">
      <c r="A533" t="s">
        <v>262</v>
      </c>
      <c r="B533">
        <v>3.3736012138968299</v>
      </c>
      <c r="C533" t="s">
        <v>381</v>
      </c>
      <c r="D533" t="s">
        <v>387</v>
      </c>
      <c r="E533" t="s">
        <v>370</v>
      </c>
      <c r="F533">
        <v>2</v>
      </c>
      <c r="G533">
        <v>5.9833304981621004E-3</v>
      </c>
    </row>
    <row r="534" spans="1:7" x14ac:dyDescent="0.25">
      <c r="A534" t="s">
        <v>263</v>
      </c>
      <c r="B534">
        <v>0.68924241658493801</v>
      </c>
      <c r="C534" t="s">
        <v>382</v>
      </c>
      <c r="D534" t="s">
        <v>387</v>
      </c>
      <c r="E534" t="s">
        <v>370</v>
      </c>
      <c r="F534">
        <v>2</v>
      </c>
      <c r="G534">
        <v>1.472282602528E-4</v>
      </c>
    </row>
    <row r="535" spans="1:7" x14ac:dyDescent="0.25">
      <c r="A535" t="s">
        <v>264</v>
      </c>
      <c r="B535">
        <v>1.3938945494025301</v>
      </c>
      <c r="C535" t="s">
        <v>382</v>
      </c>
      <c r="D535" t="s">
        <v>1951</v>
      </c>
      <c r="E535" t="s">
        <v>370</v>
      </c>
      <c r="F535">
        <v>2</v>
      </c>
      <c r="G535">
        <v>5.2154294072599998E-4</v>
      </c>
    </row>
    <row r="536" spans="1:7" x14ac:dyDescent="0.25">
      <c r="A536" t="s">
        <v>265</v>
      </c>
      <c r="B536">
        <v>0.65495808898018104</v>
      </c>
      <c r="C536" t="s">
        <v>382</v>
      </c>
      <c r="D536" t="s">
        <v>1951</v>
      </c>
      <c r="E536" t="s">
        <v>370</v>
      </c>
      <c r="F536">
        <v>2</v>
      </c>
      <c r="G536">
        <v>8.7770176382530004E-4</v>
      </c>
    </row>
    <row r="537" spans="1:7" x14ac:dyDescent="0.25">
      <c r="A537" t="s">
        <v>266</v>
      </c>
      <c r="B537">
        <v>9.0017615049975699E-2</v>
      </c>
      <c r="C537" t="s">
        <v>382</v>
      </c>
      <c r="D537" t="s">
        <v>1951</v>
      </c>
      <c r="E537" t="s">
        <v>370</v>
      </c>
      <c r="F537">
        <v>2</v>
      </c>
      <c r="G537">
        <v>3.6261495502800002E-4</v>
      </c>
    </row>
    <row r="538" spans="1:7" x14ac:dyDescent="0.25">
      <c r="A538" t="s">
        <v>267</v>
      </c>
      <c r="B538">
        <v>0.23554028617262901</v>
      </c>
      <c r="C538" t="s">
        <v>382</v>
      </c>
      <c r="D538" t="s">
        <v>1952</v>
      </c>
      <c r="E538" t="s">
        <v>370</v>
      </c>
      <c r="F538">
        <v>2</v>
      </c>
      <c r="G538">
        <v>1.1660938637824999E-3</v>
      </c>
    </row>
    <row r="539" spans="1:7" x14ac:dyDescent="0.25">
      <c r="A539" t="s">
        <v>268</v>
      </c>
      <c r="B539">
        <v>0.85939038197726303</v>
      </c>
      <c r="C539" t="s">
        <v>382</v>
      </c>
      <c r="D539" t="s">
        <v>1951</v>
      </c>
      <c r="E539" t="s">
        <v>370</v>
      </c>
      <c r="F539">
        <v>2</v>
      </c>
      <c r="G539">
        <v>1.987997108899E-4</v>
      </c>
    </row>
    <row r="540" spans="1:7" x14ac:dyDescent="0.25">
      <c r="A540" t="s">
        <v>269</v>
      </c>
      <c r="B540">
        <v>0.37324182569598102</v>
      </c>
      <c r="C540" t="s">
        <v>382</v>
      </c>
      <c r="D540" t="s">
        <v>387</v>
      </c>
      <c r="E540" t="s">
        <v>370</v>
      </c>
      <c r="F540">
        <v>2</v>
      </c>
      <c r="G540">
        <v>6.5691350644413304E-5</v>
      </c>
    </row>
    <row r="541" spans="1:7" x14ac:dyDescent="0.25">
      <c r="A541" t="s">
        <v>270</v>
      </c>
      <c r="B541">
        <v>8.05519190518004</v>
      </c>
      <c r="C541" t="s">
        <v>381</v>
      </c>
      <c r="D541" t="s">
        <v>1941</v>
      </c>
      <c r="E541" t="s">
        <v>370</v>
      </c>
      <c r="F541">
        <v>2</v>
      </c>
      <c r="G541">
        <v>8.7770502271141998E-2</v>
      </c>
    </row>
    <row r="542" spans="1:7" x14ac:dyDescent="0.25">
      <c r="A542" t="s">
        <v>271</v>
      </c>
      <c r="B542">
        <v>6.7309866538359603E-2</v>
      </c>
      <c r="C542" t="s">
        <v>382</v>
      </c>
      <c r="D542" t="s">
        <v>1952</v>
      </c>
      <c r="E542" t="s">
        <v>370</v>
      </c>
      <c r="F542">
        <v>2</v>
      </c>
      <c r="G542">
        <v>1.1731503284294999E-3</v>
      </c>
    </row>
    <row r="543" spans="1:7" x14ac:dyDescent="0.25">
      <c r="A543" t="s">
        <v>272</v>
      </c>
      <c r="B543">
        <v>5.19055320053654E-2</v>
      </c>
      <c r="C543" t="s">
        <v>382</v>
      </c>
      <c r="D543" t="s">
        <v>1952</v>
      </c>
      <c r="E543" t="s">
        <v>370</v>
      </c>
      <c r="F543">
        <v>2</v>
      </c>
      <c r="G543">
        <v>6.8091810703739997E-4</v>
      </c>
    </row>
    <row r="544" spans="1:7" x14ac:dyDescent="0.25">
      <c r="A544" t="s">
        <v>273</v>
      </c>
      <c r="B544">
        <v>7.6994178478116598E-2</v>
      </c>
      <c r="C544" t="s">
        <v>382</v>
      </c>
      <c r="D544" t="s">
        <v>1952</v>
      </c>
      <c r="E544" t="s">
        <v>370</v>
      </c>
      <c r="F544">
        <v>2</v>
      </c>
      <c r="G544">
        <v>9.1615529386880005E-4</v>
      </c>
    </row>
    <row r="545" spans="1:7" x14ac:dyDescent="0.25">
      <c r="A545" t="s">
        <v>274</v>
      </c>
      <c r="B545">
        <v>3.2431960263228303E-2</v>
      </c>
      <c r="C545" t="s">
        <v>382</v>
      </c>
      <c r="D545" t="s">
        <v>1952</v>
      </c>
      <c r="E545" t="s">
        <v>370</v>
      </c>
      <c r="F545">
        <v>2</v>
      </c>
      <c r="G545">
        <v>4.8400641362930001E-4</v>
      </c>
    </row>
    <row r="546" spans="1:7" x14ac:dyDescent="0.25">
      <c r="A546" t="s">
        <v>275</v>
      </c>
      <c r="B546">
        <v>5.0370551530136497E-2</v>
      </c>
      <c r="C546" t="s">
        <v>382</v>
      </c>
      <c r="D546" t="s">
        <v>1952</v>
      </c>
      <c r="E546" t="s">
        <v>370</v>
      </c>
      <c r="F546">
        <v>2</v>
      </c>
      <c r="G546">
        <v>1.6297116311986999E-3</v>
      </c>
    </row>
    <row r="547" spans="1:7" x14ac:dyDescent="0.25">
      <c r="A547" t="s">
        <v>276</v>
      </c>
      <c r="B547">
        <v>3.3514472761920898E-2</v>
      </c>
      <c r="C547" t="s">
        <v>382</v>
      </c>
      <c r="D547" t="s">
        <v>1952</v>
      </c>
      <c r="E547" t="s">
        <v>370</v>
      </c>
      <c r="F547">
        <v>2</v>
      </c>
      <c r="G547">
        <v>6.1134046181039996E-4</v>
      </c>
    </row>
    <row r="548" spans="1:7" x14ac:dyDescent="0.25">
      <c r="A548" t="s">
        <v>277</v>
      </c>
      <c r="B548">
        <v>3.3071677741819398E-2</v>
      </c>
      <c r="C548" t="s">
        <v>382</v>
      </c>
      <c r="D548" t="s">
        <v>1952</v>
      </c>
      <c r="E548" t="s">
        <v>370</v>
      </c>
      <c r="F548">
        <v>2</v>
      </c>
      <c r="G548">
        <v>5.1067898494809995E-4</v>
      </c>
    </row>
    <row r="549" spans="1:7" x14ac:dyDescent="0.25">
      <c r="A549" t="s">
        <v>278</v>
      </c>
      <c r="B549">
        <v>2.8693371394651501E-2</v>
      </c>
      <c r="C549" t="s">
        <v>382</v>
      </c>
      <c r="D549" t="s">
        <v>1952</v>
      </c>
      <c r="E549" t="s">
        <v>370</v>
      </c>
      <c r="F549">
        <v>2</v>
      </c>
      <c r="G549">
        <v>4.0515384040379999E-4</v>
      </c>
    </row>
    <row r="550" spans="1:7" x14ac:dyDescent="0.25">
      <c r="A550" t="s">
        <v>279</v>
      </c>
      <c r="B550">
        <v>1.23054067767372</v>
      </c>
      <c r="C550" t="s">
        <v>382</v>
      </c>
      <c r="D550" t="s">
        <v>1954</v>
      </c>
      <c r="E550" t="s">
        <v>370</v>
      </c>
      <c r="F550">
        <v>2</v>
      </c>
      <c r="G550">
        <v>5.1440593867350002E-3</v>
      </c>
    </row>
    <row r="551" spans="1:7" x14ac:dyDescent="0.25">
      <c r="A551" t="s">
        <v>280</v>
      </c>
      <c r="B551">
        <v>5.05607895904354</v>
      </c>
      <c r="C551" t="s">
        <v>381</v>
      </c>
      <c r="D551" t="s">
        <v>1954</v>
      </c>
      <c r="E551" t="s">
        <v>370</v>
      </c>
      <c r="F551">
        <v>2</v>
      </c>
      <c r="G551">
        <v>1.19114427044509E-2</v>
      </c>
    </row>
    <row r="552" spans="1:7" x14ac:dyDescent="0.25">
      <c r="A552" t="s">
        <v>281</v>
      </c>
      <c r="B552">
        <v>0.53958875086235802</v>
      </c>
      <c r="C552" t="s">
        <v>382</v>
      </c>
      <c r="D552" t="s">
        <v>1954</v>
      </c>
      <c r="E552" t="s">
        <v>370</v>
      </c>
      <c r="F552">
        <v>2</v>
      </c>
      <c r="G552">
        <v>4.7055891649210001E-3</v>
      </c>
    </row>
    <row r="553" spans="1:7" x14ac:dyDescent="0.25">
      <c r="A553" t="s">
        <v>282</v>
      </c>
      <c r="B553">
        <v>0.31714615222456799</v>
      </c>
      <c r="C553" t="s">
        <v>382</v>
      </c>
      <c r="D553" t="s">
        <v>1953</v>
      </c>
      <c r="E553" t="s">
        <v>370</v>
      </c>
      <c r="F553">
        <v>2</v>
      </c>
      <c r="G553">
        <v>5.6361657648514004E-3</v>
      </c>
    </row>
    <row r="554" spans="1:7" x14ac:dyDescent="0.25">
      <c r="A554" t="s">
        <v>283</v>
      </c>
      <c r="B554">
        <v>0.12844976363003599</v>
      </c>
      <c r="C554" t="s">
        <v>382</v>
      </c>
      <c r="D554" t="s">
        <v>1953</v>
      </c>
      <c r="E554" t="s">
        <v>370</v>
      </c>
      <c r="F554">
        <v>2</v>
      </c>
      <c r="G554">
        <v>2.0804074947058E-3</v>
      </c>
    </row>
    <row r="555" spans="1:7" x14ac:dyDescent="0.25">
      <c r="A555" t="s">
        <v>284</v>
      </c>
      <c r="B555">
        <v>7.2866468602417397E-2</v>
      </c>
      <c r="C555" t="s">
        <v>382</v>
      </c>
      <c r="D555" t="s">
        <v>1953</v>
      </c>
      <c r="E555" t="s">
        <v>370</v>
      </c>
      <c r="F555">
        <v>2</v>
      </c>
      <c r="G555">
        <v>1.6396303266302001E-3</v>
      </c>
    </row>
    <row r="556" spans="1:7" x14ac:dyDescent="0.25">
      <c r="A556" t="s">
        <v>285</v>
      </c>
      <c r="B556">
        <v>2.7307132648262698E-2</v>
      </c>
      <c r="C556" t="s">
        <v>382</v>
      </c>
      <c r="D556" t="s">
        <v>1953</v>
      </c>
      <c r="E556" t="s">
        <v>370</v>
      </c>
      <c r="F556">
        <v>2</v>
      </c>
      <c r="G556">
        <v>7.7970223300509998E-4</v>
      </c>
    </row>
    <row r="557" spans="1:7" x14ac:dyDescent="0.25">
      <c r="A557" t="s">
        <v>286</v>
      </c>
      <c r="B557">
        <v>1.1321711398605301</v>
      </c>
      <c r="C557" t="s">
        <v>382</v>
      </c>
      <c r="D557" t="s">
        <v>1954</v>
      </c>
      <c r="E557" t="s">
        <v>370</v>
      </c>
      <c r="F557">
        <v>2</v>
      </c>
      <c r="G557">
        <v>1.3095282860679E-3</v>
      </c>
    </row>
    <row r="558" spans="1:7" x14ac:dyDescent="0.25">
      <c r="A558" t="s">
        <v>287</v>
      </c>
      <c r="B558">
        <v>8.3070747102916107E-2</v>
      </c>
      <c r="C558" t="s">
        <v>382</v>
      </c>
      <c r="D558" t="s">
        <v>1937</v>
      </c>
      <c r="E558" t="s">
        <v>370</v>
      </c>
      <c r="F558">
        <v>2</v>
      </c>
      <c r="G558">
        <v>2.8088656628200002E-4</v>
      </c>
    </row>
    <row r="559" spans="1:7" x14ac:dyDescent="0.25">
      <c r="A559" t="s">
        <v>288</v>
      </c>
      <c r="B559">
        <v>0.17370273407332301</v>
      </c>
      <c r="C559" t="s">
        <v>382</v>
      </c>
      <c r="D559" t="s">
        <v>1953</v>
      </c>
      <c r="E559" t="s">
        <v>370</v>
      </c>
      <c r="F559">
        <v>2</v>
      </c>
      <c r="G559">
        <v>2.8385361869490999E-3</v>
      </c>
    </row>
    <row r="560" spans="1:7" x14ac:dyDescent="0.25">
      <c r="A560" t="s">
        <v>289</v>
      </c>
      <c r="B560">
        <v>0.13752890494509501</v>
      </c>
      <c r="C560" t="s">
        <v>382</v>
      </c>
      <c r="D560" t="s">
        <v>385</v>
      </c>
      <c r="E560" t="s">
        <v>370</v>
      </c>
      <c r="F560">
        <v>2</v>
      </c>
      <c r="G560">
        <v>6.2802511174979998E-3</v>
      </c>
    </row>
    <row r="561" spans="1:7" x14ac:dyDescent="0.25">
      <c r="A561" t="s">
        <v>290</v>
      </c>
      <c r="B561">
        <v>0.106974698747865</v>
      </c>
      <c r="C561" t="s">
        <v>382</v>
      </c>
      <c r="D561" t="s">
        <v>1953</v>
      </c>
      <c r="E561" t="s">
        <v>370</v>
      </c>
      <c r="F561">
        <v>2</v>
      </c>
      <c r="G561">
        <v>2.6107139835092E-3</v>
      </c>
    </row>
    <row r="562" spans="1:7" x14ac:dyDescent="0.25">
      <c r="A562" t="s">
        <v>291</v>
      </c>
      <c r="B562">
        <v>0.20834364688430099</v>
      </c>
      <c r="C562" t="s">
        <v>382</v>
      </c>
      <c r="D562" t="s">
        <v>1953</v>
      </c>
      <c r="E562" t="s">
        <v>370</v>
      </c>
      <c r="F562">
        <v>2</v>
      </c>
      <c r="G562">
        <v>7.0193031954623002E-3</v>
      </c>
    </row>
    <row r="563" spans="1:7" x14ac:dyDescent="0.25">
      <c r="A563" t="s">
        <v>292</v>
      </c>
      <c r="B563">
        <v>5.6919787393284002E-2</v>
      </c>
      <c r="C563" t="s">
        <v>382</v>
      </c>
      <c r="D563" t="s">
        <v>1953</v>
      </c>
      <c r="E563" t="s">
        <v>370</v>
      </c>
      <c r="F563">
        <v>2</v>
      </c>
      <c r="G563">
        <v>2.2555372630083999E-3</v>
      </c>
    </row>
    <row r="564" spans="1:7" x14ac:dyDescent="0.25">
      <c r="A564" t="s">
        <v>293</v>
      </c>
      <c r="B564">
        <v>3.9249104188319199</v>
      </c>
      <c r="C564" t="s">
        <v>381</v>
      </c>
      <c r="D564" t="s">
        <v>1938</v>
      </c>
      <c r="E564" t="s">
        <v>370</v>
      </c>
      <c r="F564">
        <v>2</v>
      </c>
      <c r="G564">
        <v>0.23458699228834201</v>
      </c>
    </row>
    <row r="565" spans="1:7" x14ac:dyDescent="0.25">
      <c r="A565" t="s">
        <v>294</v>
      </c>
      <c r="B565">
        <v>3.0900440627615402</v>
      </c>
      <c r="C565" t="s">
        <v>381</v>
      </c>
      <c r="D565" t="s">
        <v>1937</v>
      </c>
      <c r="E565" t="s">
        <v>370</v>
      </c>
      <c r="F565">
        <v>2</v>
      </c>
      <c r="G565">
        <v>7.3161592105300904E-2</v>
      </c>
    </row>
    <row r="566" spans="1:7" x14ac:dyDescent="0.25">
      <c r="A566" t="s">
        <v>295</v>
      </c>
      <c r="B566">
        <v>20.545106911601</v>
      </c>
      <c r="C566" t="s">
        <v>23</v>
      </c>
      <c r="D566" t="s">
        <v>1937</v>
      </c>
      <c r="E566" t="s">
        <v>370</v>
      </c>
      <c r="F566">
        <v>2</v>
      </c>
      <c r="G566">
        <v>0.24414227087895399</v>
      </c>
    </row>
    <row r="567" spans="1:7" x14ac:dyDescent="0.25">
      <c r="A567" t="s">
        <v>296</v>
      </c>
      <c r="B567">
        <v>10.3049625967897</v>
      </c>
      <c r="C567" t="s">
        <v>23</v>
      </c>
      <c r="D567" t="s">
        <v>1937</v>
      </c>
      <c r="E567" t="s">
        <v>370</v>
      </c>
      <c r="F567">
        <v>2</v>
      </c>
      <c r="G567">
        <v>0.19854944930040699</v>
      </c>
    </row>
    <row r="568" spans="1:7" x14ac:dyDescent="0.25">
      <c r="A568" t="s">
        <v>297</v>
      </c>
      <c r="B568">
        <v>4.4675176440567101E-2</v>
      </c>
      <c r="C568" t="s">
        <v>382</v>
      </c>
      <c r="D568" t="s">
        <v>1937</v>
      </c>
      <c r="E568" t="s">
        <v>370</v>
      </c>
      <c r="F568">
        <v>2</v>
      </c>
      <c r="G568">
        <v>4.0921492066369998E-4</v>
      </c>
    </row>
    <row r="569" spans="1:7" x14ac:dyDescent="0.25">
      <c r="A569" t="s">
        <v>298</v>
      </c>
      <c r="B569">
        <v>1.97013738260025</v>
      </c>
      <c r="C569" t="s">
        <v>382</v>
      </c>
      <c r="D569" t="s">
        <v>1942</v>
      </c>
      <c r="E569" t="s">
        <v>370</v>
      </c>
      <c r="F569">
        <v>2</v>
      </c>
      <c r="G569">
        <v>5.40152762087329E-2</v>
      </c>
    </row>
    <row r="570" spans="1:7" x14ac:dyDescent="0.25">
      <c r="A570" t="s">
        <v>299</v>
      </c>
      <c r="B570">
        <v>0.22598829851058899</v>
      </c>
      <c r="C570" t="s">
        <v>382</v>
      </c>
      <c r="D570" t="s">
        <v>1942</v>
      </c>
      <c r="E570" t="s">
        <v>370</v>
      </c>
      <c r="F570">
        <v>2</v>
      </c>
      <c r="G570">
        <v>2.6264770896657999E-3</v>
      </c>
    </row>
    <row r="571" spans="1:7" x14ac:dyDescent="0.25">
      <c r="A571" t="s">
        <v>300</v>
      </c>
      <c r="B571">
        <v>2.1554234225576702E-2</v>
      </c>
      <c r="C571" t="s">
        <v>382</v>
      </c>
      <c r="D571" t="s">
        <v>1937</v>
      </c>
      <c r="E571" t="s">
        <v>370</v>
      </c>
      <c r="F571">
        <v>2</v>
      </c>
      <c r="G571">
        <v>2.1237811919860001E-4</v>
      </c>
    </row>
    <row r="572" spans="1:7" x14ac:dyDescent="0.25">
      <c r="A572" t="s">
        <v>301</v>
      </c>
      <c r="B572">
        <v>3.55405778265898E-2</v>
      </c>
      <c r="C572" t="s">
        <v>382</v>
      </c>
      <c r="D572" t="s">
        <v>1937</v>
      </c>
      <c r="E572" t="s">
        <v>370</v>
      </c>
      <c r="F572">
        <v>2</v>
      </c>
      <c r="G572">
        <v>6.4427704903299995E-4</v>
      </c>
    </row>
    <row r="573" spans="1:7" x14ac:dyDescent="0.25">
      <c r="A573" t="s">
        <v>302</v>
      </c>
      <c r="B573">
        <v>0.16250072508011601</v>
      </c>
      <c r="C573" t="s">
        <v>382</v>
      </c>
      <c r="D573" t="s">
        <v>385</v>
      </c>
      <c r="E573" t="s">
        <v>370</v>
      </c>
      <c r="F573">
        <v>2</v>
      </c>
      <c r="G573">
        <v>5.1446340862081E-3</v>
      </c>
    </row>
    <row r="574" spans="1:7" x14ac:dyDescent="0.25">
      <c r="A574" t="s">
        <v>303</v>
      </c>
      <c r="B574">
        <v>9.5344679472441504E-2</v>
      </c>
      <c r="C574" t="s">
        <v>382</v>
      </c>
      <c r="D574" t="s">
        <v>385</v>
      </c>
      <c r="E574" t="s">
        <v>370</v>
      </c>
      <c r="F574">
        <v>2</v>
      </c>
      <c r="G574">
        <v>5.1653312047097001E-3</v>
      </c>
    </row>
    <row r="575" spans="1:7" x14ac:dyDescent="0.25">
      <c r="A575" t="s">
        <v>304</v>
      </c>
      <c r="B575">
        <v>8.5313357539073501E-2</v>
      </c>
      <c r="C575" t="s">
        <v>382</v>
      </c>
      <c r="D575" t="s">
        <v>385</v>
      </c>
      <c r="E575" t="s">
        <v>370</v>
      </c>
      <c r="F575">
        <v>2</v>
      </c>
      <c r="G575">
        <v>4.6609108843966001E-3</v>
      </c>
    </row>
    <row r="576" spans="1:7" x14ac:dyDescent="0.25">
      <c r="A576" t="s">
        <v>305</v>
      </c>
      <c r="B576">
        <v>1.6917884476417601E-2</v>
      </c>
      <c r="C576" t="s">
        <v>382</v>
      </c>
      <c r="D576" t="s">
        <v>385</v>
      </c>
      <c r="E576" t="s">
        <v>370</v>
      </c>
      <c r="F576">
        <v>2</v>
      </c>
      <c r="G576">
        <v>1.0786269295467001E-3</v>
      </c>
    </row>
    <row r="577" spans="1:7" x14ac:dyDescent="0.25">
      <c r="A577" t="s">
        <v>306</v>
      </c>
      <c r="B577">
        <v>3.56623168205889</v>
      </c>
      <c r="C577" t="s">
        <v>381</v>
      </c>
      <c r="D577" t="s">
        <v>1937</v>
      </c>
      <c r="E577" t="s">
        <v>370</v>
      </c>
      <c r="F577">
        <v>2</v>
      </c>
      <c r="G577">
        <v>1.3032069322670699E-2</v>
      </c>
    </row>
    <row r="578" spans="1:7" x14ac:dyDescent="0.25">
      <c r="A578" t="s">
        <v>307</v>
      </c>
      <c r="B578">
        <v>0.42172423052119501</v>
      </c>
      <c r="C578" t="s">
        <v>382</v>
      </c>
      <c r="D578" t="s">
        <v>1937</v>
      </c>
      <c r="E578" t="s">
        <v>370</v>
      </c>
      <c r="F578">
        <v>2</v>
      </c>
      <c r="G578">
        <v>1.3103606608804001E-3</v>
      </c>
    </row>
    <row r="579" spans="1:7" x14ac:dyDescent="0.25">
      <c r="A579" t="s">
        <v>308</v>
      </c>
      <c r="B579">
        <v>4.7187222373003102E-2</v>
      </c>
      <c r="C579" t="s">
        <v>382</v>
      </c>
      <c r="D579" t="s">
        <v>1937</v>
      </c>
      <c r="E579" t="s">
        <v>370</v>
      </c>
      <c r="F579">
        <v>2</v>
      </c>
      <c r="G579">
        <v>3.948250116645E-4</v>
      </c>
    </row>
    <row r="580" spans="1:7" x14ac:dyDescent="0.25">
      <c r="A580" t="s">
        <v>309</v>
      </c>
      <c r="B580">
        <v>2.7044212153591599E-2</v>
      </c>
      <c r="C580" t="s">
        <v>382</v>
      </c>
      <c r="D580" t="s">
        <v>1937</v>
      </c>
      <c r="E580" t="s">
        <v>370</v>
      </c>
      <c r="F580">
        <v>2</v>
      </c>
      <c r="G580">
        <v>2.8163887944100002E-4</v>
      </c>
    </row>
    <row r="581" spans="1:7" x14ac:dyDescent="0.25">
      <c r="A581" t="s">
        <v>310</v>
      </c>
      <c r="B581">
        <v>0.11309142094368101</v>
      </c>
      <c r="C581" t="s">
        <v>382</v>
      </c>
      <c r="D581" t="s">
        <v>1937</v>
      </c>
      <c r="E581" t="s">
        <v>370</v>
      </c>
      <c r="F581">
        <v>2</v>
      </c>
      <c r="G581">
        <v>1.5718940345722E-3</v>
      </c>
    </row>
    <row r="582" spans="1:7" x14ac:dyDescent="0.25">
      <c r="A582" t="s">
        <v>311</v>
      </c>
      <c r="B582">
        <v>0.65345541169465304</v>
      </c>
      <c r="C582" t="s">
        <v>382</v>
      </c>
      <c r="D582" t="s">
        <v>1937</v>
      </c>
      <c r="E582" t="s">
        <v>370</v>
      </c>
      <c r="F582">
        <v>2</v>
      </c>
      <c r="G582">
        <v>4.3748617319757004E-3</v>
      </c>
    </row>
    <row r="583" spans="1:7" x14ac:dyDescent="0.25">
      <c r="A583" t="s">
        <v>312</v>
      </c>
      <c r="B583">
        <v>0.16446740232601401</v>
      </c>
      <c r="C583" t="s">
        <v>382</v>
      </c>
      <c r="D583" t="s">
        <v>1937</v>
      </c>
      <c r="E583" t="s">
        <v>370</v>
      </c>
      <c r="F583">
        <v>2</v>
      </c>
      <c r="G583">
        <v>1.7622392171729999E-3</v>
      </c>
    </row>
    <row r="584" spans="1:7" x14ac:dyDescent="0.25">
      <c r="A584" t="s">
        <v>313</v>
      </c>
      <c r="B584">
        <v>14.8716833825912</v>
      </c>
      <c r="C584" t="s">
        <v>23</v>
      </c>
      <c r="D584" t="s">
        <v>1937</v>
      </c>
      <c r="E584" t="s">
        <v>370</v>
      </c>
      <c r="F584">
        <v>2</v>
      </c>
      <c r="G584">
        <v>0.48865760865531099</v>
      </c>
    </row>
    <row r="585" spans="1:7" x14ac:dyDescent="0.25">
      <c r="A585" t="s">
        <v>314</v>
      </c>
      <c r="B585">
        <v>17.7350729221329</v>
      </c>
      <c r="C585" t="s">
        <v>23</v>
      </c>
      <c r="D585" t="s">
        <v>1937</v>
      </c>
      <c r="E585" t="s">
        <v>370</v>
      </c>
      <c r="F585">
        <v>2</v>
      </c>
      <c r="G585">
        <v>0.32768240169063101</v>
      </c>
    </row>
    <row r="586" spans="1:7" x14ac:dyDescent="0.25">
      <c r="A586" t="s">
        <v>315</v>
      </c>
      <c r="B586">
        <v>5.1569352044608001</v>
      </c>
      <c r="C586" t="s">
        <v>381</v>
      </c>
      <c r="D586" t="s">
        <v>1937</v>
      </c>
      <c r="E586" t="s">
        <v>370</v>
      </c>
      <c r="F586">
        <v>2</v>
      </c>
      <c r="G586">
        <v>2.4037124822558199E-2</v>
      </c>
    </row>
    <row r="587" spans="1:7" x14ac:dyDescent="0.25">
      <c r="A587" t="s">
        <v>316</v>
      </c>
      <c r="B587">
        <v>6.8996188603816</v>
      </c>
      <c r="C587" t="s">
        <v>381</v>
      </c>
      <c r="D587" t="s">
        <v>1937</v>
      </c>
      <c r="E587" t="s">
        <v>370</v>
      </c>
      <c r="F587">
        <v>2</v>
      </c>
      <c r="G587">
        <v>4.4091364672931503E-2</v>
      </c>
    </row>
    <row r="588" spans="1:7" x14ac:dyDescent="0.25">
      <c r="A588" t="s">
        <v>317</v>
      </c>
      <c r="B588">
        <v>7.8984032162801698</v>
      </c>
      <c r="C588" t="s">
        <v>381</v>
      </c>
      <c r="D588" t="s">
        <v>1942</v>
      </c>
      <c r="E588" t="s">
        <v>370</v>
      </c>
      <c r="F588">
        <v>2</v>
      </c>
      <c r="G588">
        <v>0.37331657562591403</v>
      </c>
    </row>
    <row r="589" spans="1:7" x14ac:dyDescent="0.25">
      <c r="A589" t="s">
        <v>32</v>
      </c>
      <c r="B589">
        <v>6.6668070806311501</v>
      </c>
      <c r="C589" t="s">
        <v>381</v>
      </c>
      <c r="D589" t="s">
        <v>31</v>
      </c>
      <c r="E589" t="s">
        <v>370</v>
      </c>
      <c r="F589">
        <v>2</v>
      </c>
      <c r="G589">
        <v>0.314423937331269</v>
      </c>
    </row>
    <row r="590" spans="1:7" x14ac:dyDescent="0.25">
      <c r="A590" t="s">
        <v>318</v>
      </c>
      <c r="B590">
        <v>1.88715026558792</v>
      </c>
      <c r="C590" t="s">
        <v>382</v>
      </c>
      <c r="D590" t="s">
        <v>1942</v>
      </c>
      <c r="E590" t="s">
        <v>370</v>
      </c>
      <c r="F590">
        <v>2</v>
      </c>
      <c r="G590">
        <v>5.6461808121637702E-2</v>
      </c>
    </row>
    <row r="591" spans="1:7" x14ac:dyDescent="0.25">
      <c r="A591" t="s">
        <v>319</v>
      </c>
      <c r="B591">
        <v>0.50573212895286301</v>
      </c>
      <c r="C591" t="s">
        <v>382</v>
      </c>
      <c r="D591" t="s">
        <v>385</v>
      </c>
      <c r="E591" t="s">
        <v>370</v>
      </c>
      <c r="F591">
        <v>2</v>
      </c>
      <c r="G591">
        <v>8.9896349302995993E-3</v>
      </c>
    </row>
    <row r="592" spans="1:7" x14ac:dyDescent="0.25">
      <c r="A592" t="s">
        <v>320</v>
      </c>
      <c r="B592">
        <v>6.6206806031260002E-2</v>
      </c>
      <c r="C592" t="s">
        <v>382</v>
      </c>
      <c r="D592" t="s">
        <v>385</v>
      </c>
      <c r="E592" t="s">
        <v>370</v>
      </c>
      <c r="F592">
        <v>2</v>
      </c>
      <c r="G592">
        <v>2.2285317955838E-3</v>
      </c>
    </row>
    <row r="593" spans="1:7" x14ac:dyDescent="0.25">
      <c r="A593" t="s">
        <v>321</v>
      </c>
      <c r="B593">
        <v>9.7979725546810503E-2</v>
      </c>
      <c r="C593" t="s">
        <v>382</v>
      </c>
      <c r="D593" t="s">
        <v>385</v>
      </c>
      <c r="E593" t="s">
        <v>370</v>
      </c>
      <c r="F593">
        <v>2</v>
      </c>
      <c r="G593">
        <v>5.9047533133747996E-3</v>
      </c>
    </row>
    <row r="594" spans="1:7" x14ac:dyDescent="0.25">
      <c r="A594" t="s">
        <v>322</v>
      </c>
      <c r="B594">
        <v>6.7435357099092999E-2</v>
      </c>
      <c r="C594" t="s">
        <v>382</v>
      </c>
      <c r="D594" t="s">
        <v>385</v>
      </c>
      <c r="E594" t="s">
        <v>370</v>
      </c>
      <c r="F594">
        <v>2</v>
      </c>
      <c r="G594">
        <v>2.7455539394734998E-3</v>
      </c>
    </row>
    <row r="595" spans="1:7" x14ac:dyDescent="0.25">
      <c r="A595" t="s">
        <v>323</v>
      </c>
      <c r="B595">
        <v>2.8161049912082899E-2</v>
      </c>
      <c r="C595" t="s">
        <v>382</v>
      </c>
      <c r="D595" t="s">
        <v>385</v>
      </c>
      <c r="E595" t="s">
        <v>370</v>
      </c>
      <c r="F595">
        <v>2</v>
      </c>
      <c r="G595">
        <v>3.0116120255867999E-3</v>
      </c>
    </row>
    <row r="596" spans="1:7" x14ac:dyDescent="0.25">
      <c r="A596" t="s">
        <v>324</v>
      </c>
      <c r="B596">
        <v>9.9388043155799999E-4</v>
      </c>
      <c r="C596" t="s">
        <v>382</v>
      </c>
      <c r="D596" t="s">
        <v>385</v>
      </c>
      <c r="E596" t="s">
        <v>370</v>
      </c>
      <c r="F596">
        <v>2</v>
      </c>
      <c r="G596">
        <v>9.7390063709631999E-5</v>
      </c>
    </row>
    <row r="597" spans="1:7" x14ac:dyDescent="0.25">
      <c r="A597" t="s">
        <v>325</v>
      </c>
      <c r="B597">
        <v>8.93904770065269E-2</v>
      </c>
      <c r="C597" t="s">
        <v>382</v>
      </c>
      <c r="D597" t="s">
        <v>385</v>
      </c>
      <c r="E597" t="s">
        <v>370</v>
      </c>
      <c r="F597">
        <v>2</v>
      </c>
      <c r="G597">
        <v>1.11314034867332E-2</v>
      </c>
    </row>
    <row r="598" spans="1:7" x14ac:dyDescent="0.25">
      <c r="A598" t="s">
        <v>34</v>
      </c>
      <c r="B598">
        <v>25.593504999814201</v>
      </c>
      <c r="C598" t="s">
        <v>380</v>
      </c>
      <c r="D598" t="s">
        <v>31</v>
      </c>
      <c r="E598" t="s">
        <v>370</v>
      </c>
      <c r="F598">
        <v>2</v>
      </c>
      <c r="G598">
        <v>1.76945273011677</v>
      </c>
    </row>
    <row r="599" spans="1:7" x14ac:dyDescent="0.25">
      <c r="A599" t="s">
        <v>35</v>
      </c>
      <c r="B599">
        <v>59.2081090754412</v>
      </c>
      <c r="C599" t="s">
        <v>380</v>
      </c>
      <c r="D599" t="s">
        <v>31</v>
      </c>
      <c r="E599" t="s">
        <v>370</v>
      </c>
      <c r="F599">
        <v>2</v>
      </c>
      <c r="G599">
        <v>4.3062406253996803</v>
      </c>
    </row>
    <row r="600" spans="1:7" x14ac:dyDescent="0.25">
      <c r="A600" t="s">
        <v>36</v>
      </c>
      <c r="B600">
        <v>42.550934353476897</v>
      </c>
      <c r="C600" t="s">
        <v>380</v>
      </c>
      <c r="D600" t="s">
        <v>31</v>
      </c>
      <c r="E600" t="s">
        <v>370</v>
      </c>
      <c r="F600">
        <v>2</v>
      </c>
      <c r="G600">
        <v>3.2230736940692601</v>
      </c>
    </row>
    <row r="601" spans="1:7" x14ac:dyDescent="0.25">
      <c r="A601" t="s">
        <v>37</v>
      </c>
      <c r="B601">
        <v>6.7357902837086199</v>
      </c>
      <c r="C601" t="s">
        <v>381</v>
      </c>
      <c r="D601" t="s">
        <v>31</v>
      </c>
      <c r="E601" t="s">
        <v>370</v>
      </c>
      <c r="F601">
        <v>2</v>
      </c>
      <c r="G601">
        <v>0.59586663973149201</v>
      </c>
    </row>
    <row r="602" spans="1:7" x14ac:dyDescent="0.25">
      <c r="A602" t="s">
        <v>326</v>
      </c>
      <c r="B602">
        <v>3.0551685000193398</v>
      </c>
      <c r="C602" t="s">
        <v>381</v>
      </c>
      <c r="D602" t="s">
        <v>31</v>
      </c>
      <c r="E602" t="s">
        <v>370</v>
      </c>
      <c r="F602">
        <v>2</v>
      </c>
      <c r="G602">
        <v>0.27845903004234701</v>
      </c>
    </row>
    <row r="603" spans="1:7" x14ac:dyDescent="0.25">
      <c r="A603" t="s">
        <v>327</v>
      </c>
      <c r="B603">
        <v>51.646679116628697</v>
      </c>
      <c r="C603" t="s">
        <v>380</v>
      </c>
      <c r="D603" t="s">
        <v>1938</v>
      </c>
      <c r="E603" t="s">
        <v>370</v>
      </c>
      <c r="F603">
        <v>2</v>
      </c>
      <c r="G603">
        <v>3.7044401406737899</v>
      </c>
    </row>
    <row r="604" spans="1:7" x14ac:dyDescent="0.25">
      <c r="A604" t="s">
        <v>328</v>
      </c>
      <c r="B604">
        <v>26.3724345085209</v>
      </c>
      <c r="C604" t="s">
        <v>380</v>
      </c>
      <c r="D604" t="s">
        <v>1938</v>
      </c>
      <c r="E604" t="s">
        <v>370</v>
      </c>
      <c r="F604">
        <v>2</v>
      </c>
      <c r="G604">
        <v>1.99256610729314</v>
      </c>
    </row>
    <row r="605" spans="1:7" x14ac:dyDescent="0.25">
      <c r="A605" t="s">
        <v>38</v>
      </c>
      <c r="B605">
        <v>10.0744011434155</v>
      </c>
      <c r="C605" t="s">
        <v>23</v>
      </c>
      <c r="D605" t="s">
        <v>31</v>
      </c>
      <c r="E605" t="s">
        <v>370</v>
      </c>
      <c r="F605">
        <v>2</v>
      </c>
      <c r="G605">
        <v>0.73435965151368998</v>
      </c>
    </row>
    <row r="606" spans="1:7" x14ac:dyDescent="0.25">
      <c r="A606" t="s">
        <v>39</v>
      </c>
      <c r="B606">
        <v>4.2528947778611599</v>
      </c>
      <c r="C606" t="s">
        <v>381</v>
      </c>
      <c r="D606" t="s">
        <v>31</v>
      </c>
      <c r="E606" t="s">
        <v>370</v>
      </c>
      <c r="F606">
        <v>2</v>
      </c>
      <c r="G606">
        <v>0.25197918896701199</v>
      </c>
    </row>
    <row r="607" spans="1:7" x14ac:dyDescent="0.25">
      <c r="A607" t="s">
        <v>40</v>
      </c>
      <c r="B607">
        <v>19.392158498603798</v>
      </c>
      <c r="C607" t="s">
        <v>23</v>
      </c>
      <c r="D607" t="s">
        <v>31</v>
      </c>
      <c r="E607" t="s">
        <v>370</v>
      </c>
      <c r="F607">
        <v>2</v>
      </c>
      <c r="G607">
        <v>1.2858590667007199</v>
      </c>
    </row>
    <row r="608" spans="1:7" x14ac:dyDescent="0.25">
      <c r="A608" t="s">
        <v>41</v>
      </c>
      <c r="B608">
        <v>24.697154210236398</v>
      </c>
      <c r="C608" t="s">
        <v>23</v>
      </c>
      <c r="D608" t="s">
        <v>31</v>
      </c>
      <c r="E608" t="s">
        <v>370</v>
      </c>
      <c r="F608">
        <v>2</v>
      </c>
      <c r="G608">
        <v>1.8852580438461399</v>
      </c>
    </row>
    <row r="609" spans="1:7" x14ac:dyDescent="0.25">
      <c r="A609" t="s">
        <v>42</v>
      </c>
      <c r="B609">
        <v>28.308130508347698</v>
      </c>
      <c r="C609" t="s">
        <v>380</v>
      </c>
      <c r="D609" t="s">
        <v>31</v>
      </c>
      <c r="E609" t="s">
        <v>370</v>
      </c>
      <c r="F609">
        <v>2</v>
      </c>
      <c r="G609">
        <v>2.2620254866290002</v>
      </c>
    </row>
    <row r="610" spans="1:7" x14ac:dyDescent="0.25">
      <c r="A610" t="s">
        <v>43</v>
      </c>
      <c r="B610">
        <v>2.4796438616129599</v>
      </c>
      <c r="C610" t="s">
        <v>381</v>
      </c>
      <c r="D610" t="s">
        <v>31</v>
      </c>
      <c r="E610" t="s">
        <v>370</v>
      </c>
      <c r="F610">
        <v>2</v>
      </c>
      <c r="G610">
        <v>0.23993542389300301</v>
      </c>
    </row>
    <row r="611" spans="1:7" x14ac:dyDescent="0.25">
      <c r="A611" t="s">
        <v>44</v>
      </c>
      <c r="B611">
        <v>3.0577454736118499</v>
      </c>
      <c r="C611" t="s">
        <v>381</v>
      </c>
      <c r="D611" t="s">
        <v>31</v>
      </c>
      <c r="E611" t="s">
        <v>370</v>
      </c>
      <c r="F611">
        <v>2</v>
      </c>
      <c r="G611">
        <v>0.25194200215033702</v>
      </c>
    </row>
    <row r="612" spans="1:7" x14ac:dyDescent="0.25">
      <c r="A612" t="s">
        <v>45</v>
      </c>
      <c r="B612">
        <v>15.679561621193001</v>
      </c>
      <c r="C612" t="s">
        <v>23</v>
      </c>
      <c r="D612" t="s">
        <v>31</v>
      </c>
      <c r="E612" t="s">
        <v>370</v>
      </c>
      <c r="F612">
        <v>2</v>
      </c>
      <c r="G612">
        <v>1.07299488246556</v>
      </c>
    </row>
    <row r="613" spans="1:7" x14ac:dyDescent="0.25">
      <c r="A613" t="s">
        <v>329</v>
      </c>
      <c r="B613">
        <v>7.74383672769744</v>
      </c>
      <c r="C613" t="s">
        <v>381</v>
      </c>
      <c r="D613" t="s">
        <v>1938</v>
      </c>
      <c r="E613" t="s">
        <v>370</v>
      </c>
      <c r="F613">
        <v>2</v>
      </c>
      <c r="G613">
        <v>0.531166441070415</v>
      </c>
    </row>
    <row r="614" spans="1:7" x14ac:dyDescent="0.25">
      <c r="A614" t="s">
        <v>330</v>
      </c>
      <c r="B614">
        <v>6.9055722170593503</v>
      </c>
      <c r="C614" t="s">
        <v>381</v>
      </c>
      <c r="D614" t="s">
        <v>1938</v>
      </c>
      <c r="E614" t="s">
        <v>370</v>
      </c>
      <c r="F614">
        <v>2</v>
      </c>
      <c r="G614">
        <v>0.412629560389977</v>
      </c>
    </row>
    <row r="615" spans="1:7" x14ac:dyDescent="0.25">
      <c r="A615" t="s">
        <v>331</v>
      </c>
      <c r="B615">
        <v>15.6456972282562</v>
      </c>
      <c r="C615" t="s">
        <v>23</v>
      </c>
      <c r="D615" t="s">
        <v>1938</v>
      </c>
      <c r="E615" t="s">
        <v>370</v>
      </c>
      <c r="F615">
        <v>2</v>
      </c>
      <c r="G615">
        <v>0.82280717321165897</v>
      </c>
    </row>
    <row r="616" spans="1:7" x14ac:dyDescent="0.25">
      <c r="A616" t="s">
        <v>332</v>
      </c>
      <c r="B616">
        <v>179.09670744452899</v>
      </c>
      <c r="C616" t="s">
        <v>383</v>
      </c>
      <c r="D616" t="s">
        <v>1938</v>
      </c>
      <c r="E616" t="s">
        <v>370</v>
      </c>
      <c r="F616">
        <v>2</v>
      </c>
      <c r="G616">
        <v>12.271088880562599</v>
      </c>
    </row>
    <row r="617" spans="1:7" x14ac:dyDescent="0.25">
      <c r="A617" t="s">
        <v>333</v>
      </c>
      <c r="B617">
        <v>98.285565192648406</v>
      </c>
      <c r="C617" t="s">
        <v>380</v>
      </c>
      <c r="D617" t="s">
        <v>1938</v>
      </c>
      <c r="E617" t="s">
        <v>370</v>
      </c>
      <c r="F617">
        <v>2</v>
      </c>
      <c r="G617">
        <v>6.4258135278249302</v>
      </c>
    </row>
    <row r="618" spans="1:7" x14ac:dyDescent="0.25">
      <c r="A618" t="s">
        <v>334</v>
      </c>
      <c r="B618">
        <v>7.6387613754201302</v>
      </c>
      <c r="C618" t="s">
        <v>381</v>
      </c>
      <c r="D618" t="s">
        <v>1944</v>
      </c>
      <c r="E618" t="s">
        <v>370</v>
      </c>
      <c r="F618">
        <v>2</v>
      </c>
      <c r="G618">
        <v>0.46620750396771199</v>
      </c>
    </row>
    <row r="619" spans="1:7" x14ac:dyDescent="0.25">
      <c r="A619" t="s">
        <v>335</v>
      </c>
      <c r="B619">
        <v>15.8807939010724</v>
      </c>
      <c r="C619" t="s">
        <v>23</v>
      </c>
      <c r="D619" t="s">
        <v>1944</v>
      </c>
      <c r="E619" t="s">
        <v>370</v>
      </c>
      <c r="F619">
        <v>2</v>
      </c>
      <c r="G619">
        <v>1.03544066175949</v>
      </c>
    </row>
    <row r="620" spans="1:7" x14ac:dyDescent="0.25">
      <c r="A620" t="s">
        <v>336</v>
      </c>
      <c r="B620">
        <v>43.556567459404597</v>
      </c>
      <c r="C620" t="s">
        <v>380</v>
      </c>
      <c r="D620" t="s">
        <v>1944</v>
      </c>
      <c r="E620" t="s">
        <v>370</v>
      </c>
      <c r="F620">
        <v>2</v>
      </c>
      <c r="G620">
        <v>2.7445676603864499</v>
      </c>
    </row>
    <row r="621" spans="1:7" x14ac:dyDescent="0.25">
      <c r="A621" t="s">
        <v>337</v>
      </c>
      <c r="B621">
        <v>53.006242398887402</v>
      </c>
      <c r="C621" t="s">
        <v>380</v>
      </c>
      <c r="D621" t="s">
        <v>1945</v>
      </c>
      <c r="E621" t="s">
        <v>370</v>
      </c>
      <c r="F621">
        <v>2</v>
      </c>
      <c r="G621">
        <v>2.8548036929371801</v>
      </c>
    </row>
    <row r="622" spans="1:7" x14ac:dyDescent="0.25">
      <c r="A622" t="s">
        <v>338</v>
      </c>
      <c r="B622">
        <v>30.947466800147001</v>
      </c>
      <c r="C622" t="s">
        <v>380</v>
      </c>
      <c r="D622" t="s">
        <v>1945</v>
      </c>
      <c r="E622" t="s">
        <v>370</v>
      </c>
      <c r="F622">
        <v>2</v>
      </c>
      <c r="G622">
        <v>1.7627652869745001</v>
      </c>
    </row>
    <row r="623" spans="1:7" x14ac:dyDescent="0.25">
      <c r="A623" t="s">
        <v>339</v>
      </c>
      <c r="B623">
        <v>57.156495429135397</v>
      </c>
      <c r="C623" t="s">
        <v>380</v>
      </c>
      <c r="D623" t="s">
        <v>1945</v>
      </c>
      <c r="E623" t="s">
        <v>370</v>
      </c>
      <c r="F623">
        <v>2</v>
      </c>
      <c r="G623">
        <v>2.5476327950260198</v>
      </c>
    </row>
    <row r="624" spans="1:7" x14ac:dyDescent="0.25">
      <c r="A624" t="s">
        <v>340</v>
      </c>
      <c r="B624">
        <v>4.6891948036078501</v>
      </c>
      <c r="C624" t="s">
        <v>381</v>
      </c>
      <c r="D624" t="s">
        <v>1945</v>
      </c>
      <c r="E624" t="s">
        <v>370</v>
      </c>
      <c r="F624">
        <v>2</v>
      </c>
      <c r="G624">
        <v>0.28144837289094099</v>
      </c>
    </row>
    <row r="625" spans="1:7" x14ac:dyDescent="0.25">
      <c r="A625" t="s">
        <v>341</v>
      </c>
      <c r="B625">
        <v>1.7631159257115701</v>
      </c>
      <c r="C625" t="s">
        <v>382</v>
      </c>
      <c r="D625" t="s">
        <v>1945</v>
      </c>
      <c r="E625" t="s">
        <v>370</v>
      </c>
      <c r="F625">
        <v>2</v>
      </c>
      <c r="G625">
        <v>7.2118398522190597E-2</v>
      </c>
    </row>
    <row r="626" spans="1:7" x14ac:dyDescent="0.25">
      <c r="A626" t="s">
        <v>342</v>
      </c>
      <c r="B626">
        <v>1.0875970199460501</v>
      </c>
      <c r="C626" t="s">
        <v>382</v>
      </c>
      <c r="D626" t="s">
        <v>1945</v>
      </c>
      <c r="E626" t="s">
        <v>370</v>
      </c>
      <c r="F626">
        <v>2</v>
      </c>
      <c r="G626">
        <v>3.7228839635234399E-2</v>
      </c>
    </row>
    <row r="627" spans="1:7" x14ac:dyDescent="0.25">
      <c r="A627" t="s">
        <v>343</v>
      </c>
      <c r="B627">
        <v>11.946266942671899</v>
      </c>
      <c r="C627" t="s">
        <v>23</v>
      </c>
      <c r="D627" t="s">
        <v>1944</v>
      </c>
      <c r="E627" t="s">
        <v>370</v>
      </c>
      <c r="F627">
        <v>2</v>
      </c>
      <c r="G627">
        <v>0.46802346990398902</v>
      </c>
    </row>
    <row r="628" spans="1:7" x14ac:dyDescent="0.25">
      <c r="A628" t="s">
        <v>344</v>
      </c>
      <c r="B628">
        <v>15.0254634693865</v>
      </c>
      <c r="C628" t="s">
        <v>23</v>
      </c>
      <c r="D628" t="s">
        <v>1945</v>
      </c>
      <c r="E628" t="s">
        <v>370</v>
      </c>
      <c r="F628">
        <v>2</v>
      </c>
      <c r="G628">
        <v>0.80237379909477402</v>
      </c>
    </row>
    <row r="629" spans="1:7" x14ac:dyDescent="0.25">
      <c r="A629" t="s">
        <v>345</v>
      </c>
      <c r="B629">
        <v>18.7556246741024</v>
      </c>
      <c r="C629" t="s">
        <v>23</v>
      </c>
      <c r="D629" t="s">
        <v>1945</v>
      </c>
      <c r="E629" t="s">
        <v>370</v>
      </c>
      <c r="F629">
        <v>2</v>
      </c>
      <c r="G629">
        <v>0.93511286506480895</v>
      </c>
    </row>
    <row r="630" spans="1:7" x14ac:dyDescent="0.25">
      <c r="A630" t="s">
        <v>346</v>
      </c>
      <c r="B630">
        <v>4.97674794081738</v>
      </c>
      <c r="C630" t="s">
        <v>381</v>
      </c>
      <c r="D630" t="s">
        <v>1945</v>
      </c>
      <c r="E630" t="s">
        <v>370</v>
      </c>
      <c r="F630">
        <v>2</v>
      </c>
      <c r="G630">
        <v>0.20024090828785801</v>
      </c>
    </row>
    <row r="631" spans="1:7" x14ac:dyDescent="0.25">
      <c r="A631" t="s">
        <v>347</v>
      </c>
      <c r="B631">
        <v>3.8007023010574699</v>
      </c>
      <c r="C631" t="s">
        <v>381</v>
      </c>
      <c r="D631" t="s">
        <v>1945</v>
      </c>
      <c r="E631" t="s">
        <v>370</v>
      </c>
      <c r="F631">
        <v>2</v>
      </c>
      <c r="G631">
        <v>9.4333953985647895E-2</v>
      </c>
    </row>
    <row r="632" spans="1:7" x14ac:dyDescent="0.25">
      <c r="A632" t="s">
        <v>348</v>
      </c>
      <c r="D632" t="s">
        <v>1944</v>
      </c>
      <c r="E632" t="s">
        <v>370</v>
      </c>
      <c r="F632">
        <v>2</v>
      </c>
    </row>
    <row r="633" spans="1:7" x14ac:dyDescent="0.25">
      <c r="A633" t="s">
        <v>349</v>
      </c>
      <c r="D633" t="s">
        <v>1944</v>
      </c>
      <c r="E633" t="s">
        <v>370</v>
      </c>
      <c r="F633">
        <v>2</v>
      </c>
    </row>
    <row r="634" spans="1:7" x14ac:dyDescent="0.25">
      <c r="A634" t="s">
        <v>63</v>
      </c>
      <c r="B634">
        <v>40.798168351454201</v>
      </c>
      <c r="C634" t="s">
        <v>380</v>
      </c>
      <c r="D634" t="s">
        <v>1945</v>
      </c>
      <c r="E634" t="s">
        <v>371</v>
      </c>
      <c r="F634">
        <v>3</v>
      </c>
      <c r="G634">
        <v>1.8476451783274499</v>
      </c>
    </row>
    <row r="635" spans="1:7" x14ac:dyDescent="0.25">
      <c r="A635" t="s">
        <v>64</v>
      </c>
      <c r="B635">
        <v>62.7301286178174</v>
      </c>
      <c r="C635" t="s">
        <v>380</v>
      </c>
      <c r="D635" t="s">
        <v>1945</v>
      </c>
      <c r="E635" t="s">
        <v>371</v>
      </c>
      <c r="F635">
        <v>3</v>
      </c>
      <c r="G635">
        <v>2.2259069023018698</v>
      </c>
    </row>
    <row r="636" spans="1:7" x14ac:dyDescent="0.25">
      <c r="A636" t="s">
        <v>65</v>
      </c>
      <c r="B636">
        <v>8.3268816517980202</v>
      </c>
      <c r="C636" t="s">
        <v>381</v>
      </c>
      <c r="D636" t="s">
        <v>1945</v>
      </c>
      <c r="E636" t="s">
        <v>371</v>
      </c>
      <c r="F636">
        <v>3</v>
      </c>
      <c r="G636">
        <v>0.38476545336608903</v>
      </c>
    </row>
    <row r="637" spans="1:7" x14ac:dyDescent="0.25">
      <c r="A637" t="s">
        <v>66</v>
      </c>
      <c r="B637">
        <v>6.3242830104759999</v>
      </c>
      <c r="C637" t="s">
        <v>381</v>
      </c>
      <c r="D637" t="s">
        <v>1945</v>
      </c>
      <c r="E637" t="s">
        <v>371</v>
      </c>
      <c r="F637">
        <v>3</v>
      </c>
      <c r="G637">
        <v>0.20452543423251501</v>
      </c>
    </row>
    <row r="638" spans="1:7" x14ac:dyDescent="0.25">
      <c r="A638" t="s">
        <v>67</v>
      </c>
      <c r="B638">
        <v>5.3431367216564496</v>
      </c>
      <c r="C638" t="s">
        <v>381</v>
      </c>
      <c r="D638" t="s">
        <v>1945</v>
      </c>
      <c r="E638" t="s">
        <v>371</v>
      </c>
      <c r="F638">
        <v>3</v>
      </c>
      <c r="G638">
        <v>0.17267575804207899</v>
      </c>
    </row>
    <row r="639" spans="1:7" x14ac:dyDescent="0.25">
      <c r="A639" t="s">
        <v>68</v>
      </c>
      <c r="B639">
        <v>6.8419361994455903</v>
      </c>
      <c r="C639" t="s">
        <v>381</v>
      </c>
      <c r="D639" t="s">
        <v>1936</v>
      </c>
      <c r="E639" t="s">
        <v>371</v>
      </c>
      <c r="F639">
        <v>3</v>
      </c>
      <c r="G639">
        <v>0.17130851558688601</v>
      </c>
    </row>
    <row r="640" spans="1:7" x14ac:dyDescent="0.25">
      <c r="A640" t="s">
        <v>69</v>
      </c>
      <c r="B640">
        <v>29.297215504849699</v>
      </c>
      <c r="C640" t="s">
        <v>380</v>
      </c>
      <c r="D640" t="s">
        <v>1936</v>
      </c>
      <c r="E640" t="s">
        <v>371</v>
      </c>
      <c r="F640">
        <v>3</v>
      </c>
      <c r="G640">
        <v>1.11111362750914</v>
      </c>
    </row>
    <row r="641" spans="1:7" x14ac:dyDescent="0.25">
      <c r="A641" t="s">
        <v>70</v>
      </c>
      <c r="B641">
        <v>4.7213560599351396</v>
      </c>
      <c r="C641" t="s">
        <v>381</v>
      </c>
      <c r="D641" t="s">
        <v>1945</v>
      </c>
      <c r="E641" t="s">
        <v>371</v>
      </c>
      <c r="F641">
        <v>3</v>
      </c>
      <c r="G641">
        <v>0.12111892883701</v>
      </c>
    </row>
    <row r="642" spans="1:7" x14ac:dyDescent="0.25">
      <c r="A642" t="s">
        <v>71</v>
      </c>
      <c r="B642">
        <v>0.94197282529108195</v>
      </c>
      <c r="C642" t="s">
        <v>382</v>
      </c>
      <c r="D642" t="s">
        <v>1945</v>
      </c>
      <c r="E642" t="s">
        <v>371</v>
      </c>
      <c r="F642">
        <v>3</v>
      </c>
      <c r="G642">
        <v>1.6082603883099501E-2</v>
      </c>
    </row>
    <row r="643" spans="1:7" x14ac:dyDescent="0.25">
      <c r="A643" t="s">
        <v>72</v>
      </c>
      <c r="B643">
        <v>3.4937173053266402</v>
      </c>
      <c r="C643" t="s">
        <v>381</v>
      </c>
      <c r="D643" t="s">
        <v>1936</v>
      </c>
      <c r="E643" t="s">
        <v>371</v>
      </c>
      <c r="F643">
        <v>3</v>
      </c>
      <c r="G643">
        <v>3.6713482014313903E-2</v>
      </c>
    </row>
    <row r="644" spans="1:7" x14ac:dyDescent="0.25">
      <c r="A644" t="s">
        <v>73</v>
      </c>
      <c r="B644">
        <v>31.536929300426099</v>
      </c>
      <c r="C644" t="s">
        <v>380</v>
      </c>
      <c r="D644" t="s">
        <v>1936</v>
      </c>
      <c r="E644" t="s">
        <v>371</v>
      </c>
      <c r="F644">
        <v>3</v>
      </c>
      <c r="G644">
        <v>0.593947236279594</v>
      </c>
    </row>
    <row r="645" spans="1:7" x14ac:dyDescent="0.25">
      <c r="A645" t="s">
        <v>74</v>
      </c>
      <c r="B645">
        <v>1.2909517927054599</v>
      </c>
      <c r="C645" t="s">
        <v>382</v>
      </c>
      <c r="D645" t="s">
        <v>1945</v>
      </c>
      <c r="E645" t="s">
        <v>371</v>
      </c>
      <c r="F645">
        <v>3</v>
      </c>
      <c r="G645">
        <v>7.6420340594979003E-3</v>
      </c>
    </row>
    <row r="646" spans="1:7" x14ac:dyDescent="0.25">
      <c r="A646" t="s">
        <v>75</v>
      </c>
      <c r="B646">
        <v>1.49881499237865</v>
      </c>
      <c r="C646" t="s">
        <v>382</v>
      </c>
      <c r="D646" t="s">
        <v>1945</v>
      </c>
      <c r="E646" t="s">
        <v>371</v>
      </c>
      <c r="F646">
        <v>3</v>
      </c>
      <c r="G646">
        <v>6.7501757020761999E-3</v>
      </c>
    </row>
    <row r="647" spans="1:7" x14ac:dyDescent="0.25">
      <c r="A647" t="s">
        <v>76</v>
      </c>
      <c r="B647">
        <v>4.75558105765354</v>
      </c>
      <c r="C647" t="s">
        <v>381</v>
      </c>
      <c r="D647" t="s">
        <v>1945</v>
      </c>
      <c r="E647" t="s">
        <v>371</v>
      </c>
      <c r="F647">
        <v>3</v>
      </c>
      <c r="G647">
        <v>1.41447953046998E-2</v>
      </c>
    </row>
    <row r="648" spans="1:7" x14ac:dyDescent="0.25">
      <c r="A648" t="s">
        <v>77</v>
      </c>
      <c r="B648">
        <v>8.0786876150064995</v>
      </c>
      <c r="C648" t="s">
        <v>381</v>
      </c>
      <c r="D648" t="s">
        <v>1945</v>
      </c>
      <c r="E648" t="s">
        <v>371</v>
      </c>
      <c r="F648">
        <v>3</v>
      </c>
      <c r="G648">
        <v>2.6188635138586901E-2</v>
      </c>
    </row>
    <row r="649" spans="1:7" x14ac:dyDescent="0.25">
      <c r="A649" t="s">
        <v>78</v>
      </c>
      <c r="B649">
        <v>10.149123254006</v>
      </c>
      <c r="C649" t="s">
        <v>23</v>
      </c>
      <c r="D649" t="s">
        <v>1945</v>
      </c>
      <c r="E649" t="s">
        <v>371</v>
      </c>
      <c r="F649">
        <v>3</v>
      </c>
      <c r="G649">
        <v>0.116068117246661</v>
      </c>
    </row>
    <row r="650" spans="1:7" x14ac:dyDescent="0.25">
      <c r="A650" t="s">
        <v>79</v>
      </c>
      <c r="B650">
        <v>8.5605793309052096</v>
      </c>
      <c r="C650" t="s">
        <v>381</v>
      </c>
      <c r="D650" t="s">
        <v>1945</v>
      </c>
      <c r="E650" t="s">
        <v>371</v>
      </c>
      <c r="F650">
        <v>3</v>
      </c>
      <c r="G650">
        <v>0.338574443044944</v>
      </c>
    </row>
    <row r="651" spans="1:7" x14ac:dyDescent="0.25">
      <c r="A651" t="s">
        <v>80</v>
      </c>
      <c r="B651">
        <v>18.592085774401301</v>
      </c>
      <c r="C651" t="s">
        <v>23</v>
      </c>
      <c r="D651" t="s">
        <v>1936</v>
      </c>
      <c r="E651" t="s">
        <v>371</v>
      </c>
      <c r="F651">
        <v>3</v>
      </c>
      <c r="G651">
        <v>9.7382240247685603E-2</v>
      </c>
    </row>
    <row r="652" spans="1:7" x14ac:dyDescent="0.25">
      <c r="A652" t="s">
        <v>81</v>
      </c>
      <c r="B652">
        <v>4.4414489719842596</v>
      </c>
      <c r="C652" t="s">
        <v>381</v>
      </c>
      <c r="D652" t="s">
        <v>1936</v>
      </c>
      <c r="E652" t="s">
        <v>371</v>
      </c>
      <c r="F652">
        <v>3</v>
      </c>
      <c r="G652">
        <v>1.9266677524476899E-2</v>
      </c>
    </row>
    <row r="653" spans="1:7" x14ac:dyDescent="0.25">
      <c r="A653" t="s">
        <v>82</v>
      </c>
      <c r="B653">
        <v>0.55947232665976598</v>
      </c>
      <c r="C653" t="s">
        <v>382</v>
      </c>
      <c r="D653" t="s">
        <v>1936</v>
      </c>
      <c r="E653" t="s">
        <v>371</v>
      </c>
      <c r="F653">
        <v>3</v>
      </c>
      <c r="G653">
        <v>1.8686877938968E-3</v>
      </c>
    </row>
    <row r="654" spans="1:7" x14ac:dyDescent="0.25">
      <c r="A654" t="s">
        <v>83</v>
      </c>
      <c r="B654">
        <v>0.44828190362944098</v>
      </c>
      <c r="C654" t="s">
        <v>382</v>
      </c>
      <c r="D654" t="s">
        <v>658</v>
      </c>
      <c r="E654" t="s">
        <v>371</v>
      </c>
      <c r="F654">
        <v>3</v>
      </c>
      <c r="G654">
        <v>4.8369082174570002E-4</v>
      </c>
    </row>
    <row r="655" spans="1:7" x14ac:dyDescent="0.25">
      <c r="A655" t="s">
        <v>84</v>
      </c>
      <c r="B655">
        <v>0.67287088162472897</v>
      </c>
      <c r="C655" t="s">
        <v>382</v>
      </c>
      <c r="D655" t="s">
        <v>1315</v>
      </c>
      <c r="E655" t="s">
        <v>371</v>
      </c>
      <c r="F655">
        <v>3</v>
      </c>
      <c r="G655">
        <v>1.7425091969393001E-3</v>
      </c>
    </row>
    <row r="656" spans="1:7" x14ac:dyDescent="0.25">
      <c r="A656" t="s">
        <v>85</v>
      </c>
      <c r="B656">
        <v>0.26652996709758803</v>
      </c>
      <c r="C656" t="s">
        <v>382</v>
      </c>
      <c r="D656" t="s">
        <v>535</v>
      </c>
      <c r="E656" t="s">
        <v>371</v>
      </c>
      <c r="F656">
        <v>3</v>
      </c>
      <c r="G656">
        <v>8.3148800396859999E-4</v>
      </c>
    </row>
    <row r="657" spans="1:7" x14ac:dyDescent="0.25">
      <c r="A657" t="s">
        <v>86</v>
      </c>
      <c r="B657">
        <v>22.369735535836</v>
      </c>
      <c r="C657" t="s">
        <v>23</v>
      </c>
      <c r="D657" t="s">
        <v>658</v>
      </c>
      <c r="E657" t="s">
        <v>371</v>
      </c>
      <c r="F657">
        <v>3</v>
      </c>
      <c r="G657">
        <v>6.1888688474632698E-2</v>
      </c>
    </row>
    <row r="658" spans="1:7" x14ac:dyDescent="0.25">
      <c r="A658" t="s">
        <v>87</v>
      </c>
      <c r="B658">
        <v>4.5441057367679702</v>
      </c>
      <c r="C658" t="s">
        <v>381</v>
      </c>
      <c r="D658" t="s">
        <v>658</v>
      </c>
      <c r="E658" t="s">
        <v>371</v>
      </c>
      <c r="F658">
        <v>3</v>
      </c>
      <c r="G658">
        <v>9.0856217471820995E-3</v>
      </c>
    </row>
    <row r="659" spans="1:7" x14ac:dyDescent="0.25">
      <c r="A659" t="s">
        <v>88</v>
      </c>
      <c r="B659">
        <v>0.42743680788167399</v>
      </c>
      <c r="C659" t="s">
        <v>382</v>
      </c>
      <c r="D659" t="s">
        <v>658</v>
      </c>
      <c r="E659" t="s">
        <v>371</v>
      </c>
      <c r="F659">
        <v>3</v>
      </c>
      <c r="G659">
        <v>3.3328705160700001E-4</v>
      </c>
    </row>
    <row r="660" spans="1:7" x14ac:dyDescent="0.25">
      <c r="A660" t="s">
        <v>17</v>
      </c>
      <c r="B660">
        <v>7.3492410513777697</v>
      </c>
      <c r="C660" t="s">
        <v>381</v>
      </c>
      <c r="D660" t="s">
        <v>1946</v>
      </c>
      <c r="E660" t="s">
        <v>371</v>
      </c>
      <c r="F660">
        <v>3</v>
      </c>
      <c r="G660">
        <v>2.1676868895455802E-2</v>
      </c>
    </row>
    <row r="661" spans="1:7" x14ac:dyDescent="0.25">
      <c r="A661" t="s">
        <v>20</v>
      </c>
      <c r="B661">
        <v>71.238391047014304</v>
      </c>
      <c r="C661" t="s">
        <v>380</v>
      </c>
      <c r="D661" t="s">
        <v>1946</v>
      </c>
      <c r="E661" t="s">
        <v>371</v>
      </c>
      <c r="F661">
        <v>3</v>
      </c>
      <c r="G661">
        <v>2.7391399870705802</v>
      </c>
    </row>
    <row r="662" spans="1:7" x14ac:dyDescent="0.25">
      <c r="A662" t="s">
        <v>22</v>
      </c>
      <c r="B662">
        <v>98.555530311501201</v>
      </c>
      <c r="C662" t="s">
        <v>380</v>
      </c>
      <c r="D662" t="s">
        <v>16</v>
      </c>
      <c r="E662" t="s">
        <v>371</v>
      </c>
      <c r="F662">
        <v>3</v>
      </c>
      <c r="G662">
        <v>2.6181102012566799</v>
      </c>
    </row>
    <row r="663" spans="1:7" x14ac:dyDescent="0.25">
      <c r="A663" t="s">
        <v>24</v>
      </c>
      <c r="B663">
        <v>6.6505560430526902</v>
      </c>
      <c r="C663" t="s">
        <v>381</v>
      </c>
      <c r="D663" t="s">
        <v>16</v>
      </c>
      <c r="E663" t="s">
        <v>371</v>
      </c>
      <c r="F663">
        <v>3</v>
      </c>
      <c r="G663">
        <v>8.1898308687387705E-2</v>
      </c>
    </row>
    <row r="664" spans="1:7" x14ac:dyDescent="0.25">
      <c r="A664" t="s">
        <v>26</v>
      </c>
      <c r="B664">
        <v>0.15174868938137101</v>
      </c>
      <c r="C664" t="s">
        <v>382</v>
      </c>
      <c r="D664" t="s">
        <v>16</v>
      </c>
      <c r="E664" t="s">
        <v>371</v>
      </c>
      <c r="F664">
        <v>3</v>
      </c>
      <c r="G664">
        <v>7.0887884998187798E-5</v>
      </c>
    </row>
    <row r="665" spans="1:7" x14ac:dyDescent="0.25">
      <c r="A665" t="s">
        <v>27</v>
      </c>
      <c r="B665">
        <v>2.1561301977436198</v>
      </c>
      <c r="C665" t="s">
        <v>381</v>
      </c>
      <c r="D665" t="s">
        <v>16</v>
      </c>
      <c r="E665" t="s">
        <v>371</v>
      </c>
      <c r="F665">
        <v>3</v>
      </c>
      <c r="G665">
        <v>5.8906448740251603E-2</v>
      </c>
    </row>
    <row r="666" spans="1:7" x14ac:dyDescent="0.25">
      <c r="A666" t="s">
        <v>28</v>
      </c>
      <c r="B666">
        <v>0.113134997369814</v>
      </c>
      <c r="C666" t="s">
        <v>382</v>
      </c>
      <c r="D666" t="s">
        <v>16</v>
      </c>
      <c r="E666" t="s">
        <v>371</v>
      </c>
      <c r="F666">
        <v>3</v>
      </c>
      <c r="G666">
        <v>1.304081957643E-4</v>
      </c>
    </row>
    <row r="667" spans="1:7" x14ac:dyDescent="0.25">
      <c r="A667" t="s">
        <v>29</v>
      </c>
      <c r="B667">
        <v>1.40406442493869</v>
      </c>
      <c r="C667" t="s">
        <v>382</v>
      </c>
      <c r="D667" t="s">
        <v>16</v>
      </c>
      <c r="E667" t="s">
        <v>371</v>
      </c>
      <c r="F667">
        <v>3</v>
      </c>
      <c r="G667">
        <v>7.4330304759000004E-4</v>
      </c>
    </row>
    <row r="668" spans="1:7" x14ac:dyDescent="0.25">
      <c r="A668" t="s">
        <v>30</v>
      </c>
      <c r="B668">
        <v>26.331896245789402</v>
      </c>
      <c r="C668" t="s">
        <v>380</v>
      </c>
      <c r="D668" t="s">
        <v>1946</v>
      </c>
      <c r="E668" t="s">
        <v>371</v>
      </c>
      <c r="F668">
        <v>3</v>
      </c>
      <c r="G668">
        <v>7.8294426774324702E-2</v>
      </c>
    </row>
    <row r="669" spans="1:7" x14ac:dyDescent="0.25">
      <c r="A669" t="s">
        <v>89</v>
      </c>
      <c r="B669">
        <v>5.1290156822517599</v>
      </c>
      <c r="C669" t="s">
        <v>381</v>
      </c>
      <c r="D669" t="s">
        <v>1941</v>
      </c>
      <c r="E669" t="s">
        <v>371</v>
      </c>
      <c r="F669">
        <v>3</v>
      </c>
      <c r="G669">
        <v>0.108771862768253</v>
      </c>
    </row>
    <row r="670" spans="1:7" x14ac:dyDescent="0.25">
      <c r="A670" t="s">
        <v>90</v>
      </c>
      <c r="B670">
        <v>8.1779015996856597</v>
      </c>
      <c r="C670" t="s">
        <v>381</v>
      </c>
      <c r="D670" t="s">
        <v>1941</v>
      </c>
      <c r="E670" t="s">
        <v>371</v>
      </c>
      <c r="F670">
        <v>3</v>
      </c>
      <c r="G670">
        <v>0.225851394133945</v>
      </c>
    </row>
    <row r="671" spans="1:7" x14ac:dyDescent="0.25">
      <c r="A671" t="s">
        <v>91</v>
      </c>
      <c r="B671">
        <v>12.921470264964899</v>
      </c>
      <c r="C671" t="s">
        <v>23</v>
      </c>
      <c r="D671" t="s">
        <v>1941</v>
      </c>
      <c r="E671" t="s">
        <v>371</v>
      </c>
      <c r="F671">
        <v>3</v>
      </c>
      <c r="G671">
        <v>0.19385162397278</v>
      </c>
    </row>
    <row r="672" spans="1:7" x14ac:dyDescent="0.25">
      <c r="A672" t="s">
        <v>92</v>
      </c>
      <c r="B672">
        <v>10.412127436101599</v>
      </c>
      <c r="C672" t="s">
        <v>23</v>
      </c>
      <c r="D672" t="s">
        <v>1941</v>
      </c>
      <c r="E672" t="s">
        <v>371</v>
      </c>
      <c r="F672">
        <v>3</v>
      </c>
      <c r="G672">
        <v>0.12871893635192999</v>
      </c>
    </row>
    <row r="673" spans="1:7" x14ac:dyDescent="0.25">
      <c r="A673" t="s">
        <v>93</v>
      </c>
      <c r="B673">
        <v>10.505639177363401</v>
      </c>
      <c r="C673" t="s">
        <v>23</v>
      </c>
      <c r="D673" t="s">
        <v>1941</v>
      </c>
      <c r="E673" t="s">
        <v>371</v>
      </c>
      <c r="F673">
        <v>3</v>
      </c>
      <c r="G673">
        <v>0.13052516015410801</v>
      </c>
    </row>
    <row r="674" spans="1:7" x14ac:dyDescent="0.25">
      <c r="A674" t="s">
        <v>94</v>
      </c>
      <c r="B674">
        <v>10.6324410162766</v>
      </c>
      <c r="C674" t="s">
        <v>23</v>
      </c>
      <c r="D674" t="s">
        <v>1941</v>
      </c>
      <c r="E674" t="s">
        <v>371</v>
      </c>
      <c r="F674">
        <v>3</v>
      </c>
      <c r="G674">
        <v>6.8504863638343197E-2</v>
      </c>
    </row>
    <row r="675" spans="1:7" x14ac:dyDescent="0.25">
      <c r="A675" t="s">
        <v>95</v>
      </c>
      <c r="B675">
        <v>18.7756205286525</v>
      </c>
      <c r="C675" t="s">
        <v>23</v>
      </c>
      <c r="D675" t="s">
        <v>1941</v>
      </c>
      <c r="E675" t="s">
        <v>371</v>
      </c>
      <c r="F675">
        <v>3</v>
      </c>
      <c r="G675">
        <v>6.1023301245576103E-2</v>
      </c>
    </row>
    <row r="676" spans="1:7" x14ac:dyDescent="0.25">
      <c r="A676" t="s">
        <v>96</v>
      </c>
      <c r="B676">
        <v>8.8270901766545506</v>
      </c>
      <c r="C676" t="s">
        <v>381</v>
      </c>
      <c r="D676" t="s">
        <v>1941</v>
      </c>
      <c r="E676" t="s">
        <v>371</v>
      </c>
      <c r="F676">
        <v>3</v>
      </c>
      <c r="G676">
        <v>2.8787870184659999E-2</v>
      </c>
    </row>
    <row r="677" spans="1:7" x14ac:dyDescent="0.25">
      <c r="A677" t="s">
        <v>97</v>
      </c>
      <c r="D677" t="s">
        <v>1950</v>
      </c>
      <c r="E677" t="s">
        <v>371</v>
      </c>
      <c r="F677">
        <v>3</v>
      </c>
    </row>
    <row r="678" spans="1:7" x14ac:dyDescent="0.25">
      <c r="A678" t="s">
        <v>98</v>
      </c>
      <c r="D678" t="s">
        <v>1950</v>
      </c>
      <c r="E678" t="s">
        <v>371</v>
      </c>
      <c r="F678">
        <v>3</v>
      </c>
    </row>
    <row r="679" spans="1:7" x14ac:dyDescent="0.25">
      <c r="A679" t="s">
        <v>99</v>
      </c>
      <c r="D679" t="s">
        <v>1950</v>
      </c>
      <c r="E679" t="s">
        <v>371</v>
      </c>
      <c r="F679">
        <v>3</v>
      </c>
    </row>
    <row r="680" spans="1:7" x14ac:dyDescent="0.25">
      <c r="A680" t="s">
        <v>100</v>
      </c>
      <c r="B680">
        <v>4.7237686448435996</v>
      </c>
      <c r="C680" t="s">
        <v>381</v>
      </c>
      <c r="D680" t="s">
        <v>1940</v>
      </c>
      <c r="E680" t="s">
        <v>371</v>
      </c>
      <c r="F680">
        <v>3</v>
      </c>
      <c r="G680">
        <v>0.32192000164002699</v>
      </c>
    </row>
    <row r="681" spans="1:7" x14ac:dyDescent="0.25">
      <c r="A681" t="s">
        <v>101</v>
      </c>
      <c r="B681">
        <v>6.0583168750746497</v>
      </c>
      <c r="C681" t="s">
        <v>381</v>
      </c>
      <c r="D681" t="s">
        <v>1940</v>
      </c>
      <c r="E681" t="s">
        <v>371</v>
      </c>
      <c r="F681">
        <v>3</v>
      </c>
      <c r="G681">
        <v>0.44331458567540899</v>
      </c>
    </row>
    <row r="682" spans="1:7" x14ac:dyDescent="0.25">
      <c r="A682" t="s">
        <v>102</v>
      </c>
      <c r="B682">
        <v>6.3481277443538797</v>
      </c>
      <c r="C682" t="s">
        <v>381</v>
      </c>
      <c r="D682" t="s">
        <v>1940</v>
      </c>
      <c r="E682" t="s">
        <v>371</v>
      </c>
      <c r="F682">
        <v>3</v>
      </c>
      <c r="G682">
        <v>0.37387532050010402</v>
      </c>
    </row>
    <row r="683" spans="1:7" x14ac:dyDescent="0.25">
      <c r="A683" t="s">
        <v>103</v>
      </c>
      <c r="B683">
        <v>12.7261811834234</v>
      </c>
      <c r="C683" t="s">
        <v>23</v>
      </c>
      <c r="D683" t="s">
        <v>1940</v>
      </c>
      <c r="E683" t="s">
        <v>371</v>
      </c>
      <c r="F683">
        <v>3</v>
      </c>
      <c r="G683">
        <v>1.1434230085435699</v>
      </c>
    </row>
    <row r="684" spans="1:7" x14ac:dyDescent="0.25">
      <c r="A684" t="s">
        <v>104</v>
      </c>
      <c r="B684">
        <v>11.9382078170668</v>
      </c>
      <c r="C684" t="s">
        <v>23</v>
      </c>
      <c r="D684" t="s">
        <v>1938</v>
      </c>
      <c r="E684" t="s">
        <v>371</v>
      </c>
      <c r="F684">
        <v>3</v>
      </c>
      <c r="G684">
        <v>1.0609705218838199</v>
      </c>
    </row>
    <row r="685" spans="1:7" x14ac:dyDescent="0.25">
      <c r="A685" t="s">
        <v>105</v>
      </c>
      <c r="B685">
        <v>6.3781222341397097</v>
      </c>
      <c r="C685" t="s">
        <v>381</v>
      </c>
      <c r="D685" t="s">
        <v>1940</v>
      </c>
      <c r="E685" t="s">
        <v>371</v>
      </c>
      <c r="F685">
        <v>3</v>
      </c>
      <c r="G685">
        <v>0.74321861366453001</v>
      </c>
    </row>
    <row r="686" spans="1:7" x14ac:dyDescent="0.25">
      <c r="A686" t="s">
        <v>106</v>
      </c>
      <c r="B686">
        <v>15.289212873066599</v>
      </c>
      <c r="C686" t="s">
        <v>23</v>
      </c>
      <c r="D686" t="s">
        <v>1940</v>
      </c>
      <c r="E686" t="s">
        <v>371</v>
      </c>
      <c r="F686">
        <v>3</v>
      </c>
      <c r="G686">
        <v>1.54740092796478</v>
      </c>
    </row>
    <row r="687" spans="1:7" x14ac:dyDescent="0.25">
      <c r="A687" t="s">
        <v>107</v>
      </c>
      <c r="B687">
        <v>2.1956375163653301</v>
      </c>
      <c r="C687" t="s">
        <v>381</v>
      </c>
      <c r="D687" t="s">
        <v>1940</v>
      </c>
      <c r="E687" t="s">
        <v>371</v>
      </c>
      <c r="F687">
        <v>3</v>
      </c>
      <c r="G687">
        <v>0.242126121492616</v>
      </c>
    </row>
    <row r="688" spans="1:7" x14ac:dyDescent="0.25">
      <c r="A688" t="s">
        <v>108</v>
      </c>
      <c r="B688">
        <v>10.3819541209949</v>
      </c>
      <c r="C688" t="s">
        <v>23</v>
      </c>
      <c r="D688" t="s">
        <v>1940</v>
      </c>
      <c r="E688" t="s">
        <v>371</v>
      </c>
      <c r="F688">
        <v>3</v>
      </c>
      <c r="G688">
        <v>1.13799247403892</v>
      </c>
    </row>
    <row r="689" spans="1:7" x14ac:dyDescent="0.25">
      <c r="A689" t="s">
        <v>109</v>
      </c>
      <c r="B689">
        <v>3.3090429041857101</v>
      </c>
      <c r="C689" t="s">
        <v>381</v>
      </c>
      <c r="D689" t="s">
        <v>1940</v>
      </c>
      <c r="E689" t="s">
        <v>371</v>
      </c>
      <c r="F689">
        <v>3</v>
      </c>
      <c r="G689">
        <v>0.32427825356996298</v>
      </c>
    </row>
    <row r="690" spans="1:7" x14ac:dyDescent="0.25">
      <c r="A690" t="s">
        <v>110</v>
      </c>
      <c r="B690">
        <v>16.322707901276701</v>
      </c>
      <c r="C690" t="s">
        <v>23</v>
      </c>
      <c r="D690" t="s">
        <v>1940</v>
      </c>
      <c r="E690" t="s">
        <v>371</v>
      </c>
      <c r="F690">
        <v>3</v>
      </c>
      <c r="G690">
        <v>1.4688469252041501</v>
      </c>
    </row>
    <row r="691" spans="1:7" x14ac:dyDescent="0.25">
      <c r="A691" t="s">
        <v>111</v>
      </c>
      <c r="B691">
        <v>3.99513882691183</v>
      </c>
      <c r="C691" t="s">
        <v>381</v>
      </c>
      <c r="D691" t="s">
        <v>1943</v>
      </c>
      <c r="E691" t="s">
        <v>371</v>
      </c>
      <c r="F691">
        <v>3</v>
      </c>
      <c r="G691">
        <v>0.346167907664717</v>
      </c>
    </row>
    <row r="692" spans="1:7" x14ac:dyDescent="0.25">
      <c r="A692" t="s">
        <v>112</v>
      </c>
      <c r="B692">
        <v>3.5298230880216299</v>
      </c>
      <c r="C692" t="s">
        <v>381</v>
      </c>
      <c r="D692" t="s">
        <v>1940</v>
      </c>
      <c r="E692" t="s">
        <v>371</v>
      </c>
      <c r="F692">
        <v>3</v>
      </c>
      <c r="G692">
        <v>0.273096841175897</v>
      </c>
    </row>
    <row r="693" spans="1:7" x14ac:dyDescent="0.25">
      <c r="A693" t="s">
        <v>113</v>
      </c>
      <c r="B693">
        <v>2.6410272704320401</v>
      </c>
      <c r="C693" t="s">
        <v>381</v>
      </c>
      <c r="D693" t="s">
        <v>1943</v>
      </c>
      <c r="E693" t="s">
        <v>371</v>
      </c>
      <c r="F693">
        <v>3</v>
      </c>
      <c r="G693">
        <v>0.22561508008321701</v>
      </c>
    </row>
    <row r="694" spans="1:7" x14ac:dyDescent="0.25">
      <c r="A694" t="s">
        <v>114</v>
      </c>
      <c r="B694">
        <v>4.2487824802674403</v>
      </c>
      <c r="C694" t="s">
        <v>381</v>
      </c>
      <c r="D694" t="s">
        <v>1943</v>
      </c>
      <c r="E694" t="s">
        <v>371</v>
      </c>
      <c r="F694">
        <v>3</v>
      </c>
      <c r="G694">
        <v>0.32393828879756298</v>
      </c>
    </row>
    <row r="695" spans="1:7" x14ac:dyDescent="0.25">
      <c r="A695" t="s">
        <v>115</v>
      </c>
      <c r="B695">
        <v>3.39840390396304</v>
      </c>
      <c r="C695" t="s">
        <v>381</v>
      </c>
      <c r="D695" t="s">
        <v>1943</v>
      </c>
      <c r="E695" t="s">
        <v>371</v>
      </c>
      <c r="F695">
        <v>3</v>
      </c>
      <c r="G695">
        <v>0.23850859322173101</v>
      </c>
    </row>
    <row r="696" spans="1:7" x14ac:dyDescent="0.25">
      <c r="A696" t="s">
        <v>116</v>
      </c>
      <c r="B696">
        <v>3.43396187370079</v>
      </c>
      <c r="C696" t="s">
        <v>381</v>
      </c>
      <c r="D696" t="s">
        <v>1939</v>
      </c>
      <c r="E696" t="s">
        <v>371</v>
      </c>
      <c r="F696">
        <v>3</v>
      </c>
      <c r="G696">
        <v>0.24578449768468999</v>
      </c>
    </row>
    <row r="697" spans="1:7" x14ac:dyDescent="0.25">
      <c r="A697" t="s">
        <v>117</v>
      </c>
      <c r="B697">
        <v>1.1418125507307999</v>
      </c>
      <c r="C697" t="s">
        <v>382</v>
      </c>
      <c r="D697" t="s">
        <v>1939</v>
      </c>
      <c r="E697" t="s">
        <v>371</v>
      </c>
      <c r="F697">
        <v>3</v>
      </c>
      <c r="G697">
        <v>7.9310684547642396E-2</v>
      </c>
    </row>
    <row r="698" spans="1:7" x14ac:dyDescent="0.25">
      <c r="A698" t="s">
        <v>118</v>
      </c>
      <c r="B698">
        <v>21.176937669482299</v>
      </c>
      <c r="C698" t="s">
        <v>23</v>
      </c>
      <c r="D698" t="s">
        <v>1943</v>
      </c>
      <c r="E698" t="s">
        <v>371</v>
      </c>
      <c r="F698">
        <v>3</v>
      </c>
      <c r="G698">
        <v>1.48486160555317</v>
      </c>
    </row>
    <row r="699" spans="1:7" x14ac:dyDescent="0.25">
      <c r="A699" t="s">
        <v>119</v>
      </c>
      <c r="B699">
        <v>0.90048652806473195</v>
      </c>
      <c r="C699" t="s">
        <v>382</v>
      </c>
      <c r="D699" t="s">
        <v>1943</v>
      </c>
      <c r="E699" t="s">
        <v>371</v>
      </c>
      <c r="F699">
        <v>3</v>
      </c>
      <c r="G699">
        <v>5.1389917479066502E-2</v>
      </c>
    </row>
    <row r="700" spans="1:7" x14ac:dyDescent="0.25">
      <c r="A700" t="s">
        <v>120</v>
      </c>
      <c r="B700">
        <v>2.7363848830821902</v>
      </c>
      <c r="C700" t="s">
        <v>381</v>
      </c>
      <c r="D700" t="s">
        <v>1939</v>
      </c>
      <c r="E700" t="s">
        <v>371</v>
      </c>
      <c r="F700">
        <v>3</v>
      </c>
      <c r="G700">
        <v>0.14492307521858599</v>
      </c>
    </row>
    <row r="701" spans="1:7" x14ac:dyDescent="0.25">
      <c r="A701" t="s">
        <v>121</v>
      </c>
      <c r="B701">
        <v>11.0873232025149</v>
      </c>
      <c r="C701" t="s">
        <v>23</v>
      </c>
      <c r="D701" t="s">
        <v>1943</v>
      </c>
      <c r="E701" t="s">
        <v>371</v>
      </c>
      <c r="F701">
        <v>3</v>
      </c>
      <c r="G701">
        <v>0.78031274407225704</v>
      </c>
    </row>
    <row r="702" spans="1:7" x14ac:dyDescent="0.25">
      <c r="A702" t="s">
        <v>122</v>
      </c>
      <c r="B702">
        <v>12.0746165835674</v>
      </c>
      <c r="C702" t="s">
        <v>23</v>
      </c>
      <c r="D702" t="s">
        <v>1943</v>
      </c>
      <c r="E702" t="s">
        <v>371</v>
      </c>
      <c r="F702">
        <v>3</v>
      </c>
      <c r="G702">
        <v>0.90473863885848105</v>
      </c>
    </row>
    <row r="703" spans="1:7" x14ac:dyDescent="0.25">
      <c r="A703" t="s">
        <v>123</v>
      </c>
      <c r="B703">
        <v>17.279457456147199</v>
      </c>
      <c r="C703" t="s">
        <v>23</v>
      </c>
      <c r="D703" t="s">
        <v>1943</v>
      </c>
      <c r="E703" t="s">
        <v>371</v>
      </c>
      <c r="F703">
        <v>3</v>
      </c>
      <c r="G703">
        <v>1.4745134830871101</v>
      </c>
    </row>
    <row r="704" spans="1:7" x14ac:dyDescent="0.25">
      <c r="A704" t="s">
        <v>124</v>
      </c>
      <c r="B704">
        <v>17.2017119977146</v>
      </c>
      <c r="C704" t="s">
        <v>23</v>
      </c>
      <c r="D704" t="s">
        <v>1943</v>
      </c>
      <c r="E704" t="s">
        <v>371</v>
      </c>
      <c r="F704">
        <v>3</v>
      </c>
      <c r="G704">
        <v>1.50262259965006</v>
      </c>
    </row>
    <row r="705" spans="1:7" x14ac:dyDescent="0.25">
      <c r="A705" t="s">
        <v>125</v>
      </c>
      <c r="B705">
        <v>13.7025228930453</v>
      </c>
      <c r="C705" t="s">
        <v>23</v>
      </c>
      <c r="D705" t="s">
        <v>1943</v>
      </c>
      <c r="E705" t="s">
        <v>371</v>
      </c>
      <c r="F705">
        <v>3</v>
      </c>
      <c r="G705">
        <v>1.17621028538091</v>
      </c>
    </row>
    <row r="706" spans="1:7" x14ac:dyDescent="0.25">
      <c r="A706" t="s">
        <v>126</v>
      </c>
      <c r="B706">
        <v>25.395401207910499</v>
      </c>
      <c r="C706" t="s">
        <v>380</v>
      </c>
      <c r="D706" t="s">
        <v>1943</v>
      </c>
      <c r="E706" t="s">
        <v>371</v>
      </c>
      <c r="F706">
        <v>3</v>
      </c>
      <c r="G706">
        <v>2.1320824235618701</v>
      </c>
    </row>
    <row r="707" spans="1:7" x14ac:dyDescent="0.25">
      <c r="A707" t="s">
        <v>127</v>
      </c>
      <c r="B707">
        <v>12.914668660062301</v>
      </c>
      <c r="C707" t="s">
        <v>23</v>
      </c>
      <c r="D707" t="s">
        <v>1943</v>
      </c>
      <c r="E707" t="s">
        <v>371</v>
      </c>
      <c r="F707">
        <v>3</v>
      </c>
      <c r="G707">
        <v>1.03588498980442</v>
      </c>
    </row>
    <row r="708" spans="1:7" x14ac:dyDescent="0.25">
      <c r="A708" t="s">
        <v>128</v>
      </c>
      <c r="B708">
        <v>12.865159068244401</v>
      </c>
      <c r="C708" t="s">
        <v>23</v>
      </c>
      <c r="D708" t="s">
        <v>1943</v>
      </c>
      <c r="E708" t="s">
        <v>371</v>
      </c>
      <c r="F708">
        <v>3</v>
      </c>
      <c r="G708">
        <v>0.99726042406967297</v>
      </c>
    </row>
    <row r="709" spans="1:7" x14ac:dyDescent="0.25">
      <c r="A709" t="s">
        <v>129</v>
      </c>
      <c r="B709">
        <v>1.7589824999427499</v>
      </c>
      <c r="C709" t="s">
        <v>382</v>
      </c>
      <c r="D709" t="s">
        <v>1943</v>
      </c>
      <c r="E709" t="s">
        <v>371</v>
      </c>
      <c r="F709">
        <v>3</v>
      </c>
      <c r="G709">
        <v>0.13381807219707301</v>
      </c>
    </row>
    <row r="710" spans="1:7" x14ac:dyDescent="0.25">
      <c r="A710" t="s">
        <v>130</v>
      </c>
      <c r="B710">
        <v>38.282046504954998</v>
      </c>
      <c r="C710" t="s">
        <v>380</v>
      </c>
      <c r="D710" t="s">
        <v>1943</v>
      </c>
      <c r="E710" t="s">
        <v>371</v>
      </c>
      <c r="F710">
        <v>3</v>
      </c>
      <c r="G710">
        <v>3.11344111159916</v>
      </c>
    </row>
    <row r="711" spans="1:7" x14ac:dyDescent="0.25">
      <c r="A711" t="s">
        <v>131</v>
      </c>
      <c r="B711">
        <v>67.152660740114598</v>
      </c>
      <c r="C711" t="s">
        <v>380</v>
      </c>
      <c r="D711" t="s">
        <v>564</v>
      </c>
      <c r="E711" t="s">
        <v>371</v>
      </c>
      <c r="F711">
        <v>3</v>
      </c>
      <c r="G711">
        <v>5.4401489929814897</v>
      </c>
    </row>
    <row r="712" spans="1:7" x14ac:dyDescent="0.25">
      <c r="A712" t="s">
        <v>132</v>
      </c>
      <c r="B712">
        <v>5.5491355147301196</v>
      </c>
      <c r="C712" t="s">
        <v>381</v>
      </c>
      <c r="D712" t="s">
        <v>1939</v>
      </c>
      <c r="E712" t="s">
        <v>371</v>
      </c>
      <c r="F712">
        <v>3</v>
      </c>
      <c r="G712">
        <v>0.295264578439488</v>
      </c>
    </row>
    <row r="713" spans="1:7" x14ac:dyDescent="0.25">
      <c r="A713" t="s">
        <v>133</v>
      </c>
      <c r="B713">
        <v>16.3781172700597</v>
      </c>
      <c r="C713" t="s">
        <v>23</v>
      </c>
      <c r="D713" t="s">
        <v>564</v>
      </c>
      <c r="E713" t="s">
        <v>371</v>
      </c>
      <c r="F713">
        <v>3</v>
      </c>
      <c r="G713">
        <v>0.96170293123156003</v>
      </c>
    </row>
    <row r="714" spans="1:7" x14ac:dyDescent="0.25">
      <c r="A714" t="s">
        <v>134</v>
      </c>
      <c r="B714">
        <v>133.924077483975</v>
      </c>
      <c r="C714" t="s">
        <v>383</v>
      </c>
      <c r="D714" t="s">
        <v>564</v>
      </c>
      <c r="E714" t="s">
        <v>371</v>
      </c>
      <c r="F714">
        <v>3</v>
      </c>
      <c r="G714">
        <v>9.5973997749089204</v>
      </c>
    </row>
    <row r="715" spans="1:7" x14ac:dyDescent="0.25">
      <c r="A715" t="s">
        <v>135</v>
      </c>
      <c r="B715">
        <v>24.801490541069001</v>
      </c>
      <c r="C715" t="s">
        <v>23</v>
      </c>
      <c r="D715" t="s">
        <v>1939</v>
      </c>
      <c r="E715" t="s">
        <v>371</v>
      </c>
      <c r="F715">
        <v>3</v>
      </c>
      <c r="G715">
        <v>1.47831471712555</v>
      </c>
    </row>
    <row r="716" spans="1:7" x14ac:dyDescent="0.25">
      <c r="A716" t="s">
        <v>136</v>
      </c>
      <c r="B716">
        <v>16.4016490794851</v>
      </c>
      <c r="C716" t="s">
        <v>23</v>
      </c>
      <c r="D716" t="s">
        <v>1936</v>
      </c>
      <c r="E716" t="s">
        <v>371</v>
      </c>
      <c r="F716">
        <v>3</v>
      </c>
      <c r="G716">
        <v>0.60781333418226602</v>
      </c>
    </row>
    <row r="717" spans="1:7" x14ac:dyDescent="0.25">
      <c r="A717" t="s">
        <v>137</v>
      </c>
      <c r="B717">
        <v>50.400203167990099</v>
      </c>
      <c r="C717" t="s">
        <v>380</v>
      </c>
      <c r="D717" t="s">
        <v>1936</v>
      </c>
      <c r="E717" t="s">
        <v>371</v>
      </c>
      <c r="F717">
        <v>3</v>
      </c>
      <c r="G717">
        <v>2.4283173376036302</v>
      </c>
    </row>
    <row r="718" spans="1:7" x14ac:dyDescent="0.25">
      <c r="A718" t="s">
        <v>138</v>
      </c>
      <c r="B718">
        <v>14.8026946739213</v>
      </c>
      <c r="C718" t="s">
        <v>23</v>
      </c>
      <c r="D718" t="s">
        <v>1936</v>
      </c>
      <c r="E718" t="s">
        <v>371</v>
      </c>
      <c r="F718">
        <v>3</v>
      </c>
      <c r="G718">
        <v>0.44497055637594701</v>
      </c>
    </row>
    <row r="719" spans="1:7" x14ac:dyDescent="0.25">
      <c r="A719" t="s">
        <v>139</v>
      </c>
      <c r="B719">
        <v>7.4095772756370097</v>
      </c>
      <c r="C719" t="s">
        <v>381</v>
      </c>
      <c r="D719" t="s">
        <v>537</v>
      </c>
      <c r="E719" t="s">
        <v>371</v>
      </c>
      <c r="F719">
        <v>3</v>
      </c>
      <c r="G719">
        <v>0.24466582655236599</v>
      </c>
    </row>
    <row r="720" spans="1:7" x14ac:dyDescent="0.25">
      <c r="A720" t="s">
        <v>140</v>
      </c>
      <c r="B720">
        <v>29.473280937687601</v>
      </c>
      <c r="C720" t="s">
        <v>380</v>
      </c>
      <c r="D720" t="s">
        <v>1264</v>
      </c>
      <c r="E720" t="s">
        <v>371</v>
      </c>
      <c r="F720">
        <v>3</v>
      </c>
      <c r="G720">
        <v>1.77662171045632</v>
      </c>
    </row>
    <row r="721" spans="1:7" x14ac:dyDescent="0.25">
      <c r="A721" t="s">
        <v>141</v>
      </c>
      <c r="B721">
        <v>18.591640392505301</v>
      </c>
      <c r="C721" t="s">
        <v>23</v>
      </c>
      <c r="D721" t="s">
        <v>1264</v>
      </c>
      <c r="E721" t="s">
        <v>371</v>
      </c>
      <c r="F721">
        <v>3</v>
      </c>
      <c r="G721">
        <v>0.95975046743189896</v>
      </c>
    </row>
    <row r="722" spans="1:7" x14ac:dyDescent="0.25">
      <c r="A722" t="s">
        <v>142</v>
      </c>
      <c r="B722">
        <v>6.2613989813182904</v>
      </c>
      <c r="C722" t="s">
        <v>381</v>
      </c>
      <c r="D722" t="s">
        <v>535</v>
      </c>
      <c r="E722" t="s">
        <v>371</v>
      </c>
      <c r="F722">
        <v>3</v>
      </c>
      <c r="G722">
        <v>0.106831815261167</v>
      </c>
    </row>
    <row r="723" spans="1:7" x14ac:dyDescent="0.25">
      <c r="A723" t="s">
        <v>143</v>
      </c>
      <c r="B723">
        <v>5.3544677815120103</v>
      </c>
      <c r="C723" t="s">
        <v>381</v>
      </c>
      <c r="D723" t="s">
        <v>1264</v>
      </c>
      <c r="E723" t="s">
        <v>371</v>
      </c>
      <c r="F723">
        <v>3</v>
      </c>
      <c r="G723">
        <v>0.24552914113697899</v>
      </c>
    </row>
    <row r="724" spans="1:7" x14ac:dyDescent="0.25">
      <c r="A724" t="s">
        <v>144</v>
      </c>
      <c r="B724">
        <v>10.6171052310389</v>
      </c>
      <c r="C724" t="s">
        <v>23</v>
      </c>
      <c r="D724" t="s">
        <v>535</v>
      </c>
      <c r="E724" t="s">
        <v>371</v>
      </c>
      <c r="F724">
        <v>3</v>
      </c>
      <c r="G724">
        <v>0.132704352777854</v>
      </c>
    </row>
    <row r="725" spans="1:7" x14ac:dyDescent="0.25">
      <c r="A725" t="s">
        <v>51</v>
      </c>
      <c r="B725">
        <v>2.2141342651670199</v>
      </c>
      <c r="C725" t="s">
        <v>381</v>
      </c>
      <c r="D725" t="s">
        <v>46</v>
      </c>
      <c r="E725" t="s">
        <v>371</v>
      </c>
      <c r="F725">
        <v>3</v>
      </c>
      <c r="G725">
        <v>7.4695981049267501E-2</v>
      </c>
    </row>
    <row r="726" spans="1:7" x14ac:dyDescent="0.25">
      <c r="A726" t="s">
        <v>145</v>
      </c>
      <c r="B726">
        <v>20.698837206538901</v>
      </c>
      <c r="C726" t="s">
        <v>23</v>
      </c>
      <c r="D726" t="s">
        <v>537</v>
      </c>
      <c r="E726" t="s">
        <v>371</v>
      </c>
      <c r="F726">
        <v>3</v>
      </c>
      <c r="G726">
        <v>1.22302189068265</v>
      </c>
    </row>
    <row r="727" spans="1:7" x14ac:dyDescent="0.25">
      <c r="A727" t="s">
        <v>146</v>
      </c>
      <c r="B727">
        <v>24.620458481924899</v>
      </c>
      <c r="C727" t="s">
        <v>23</v>
      </c>
      <c r="D727" t="s">
        <v>1264</v>
      </c>
      <c r="E727" t="s">
        <v>371</v>
      </c>
      <c r="F727">
        <v>3</v>
      </c>
      <c r="G727">
        <v>1.7291592218527601</v>
      </c>
    </row>
    <row r="728" spans="1:7" x14ac:dyDescent="0.25">
      <c r="A728" t="s">
        <v>147</v>
      </c>
      <c r="B728">
        <v>2.9519404153075302</v>
      </c>
      <c r="C728" t="s">
        <v>381</v>
      </c>
      <c r="D728" t="s">
        <v>537</v>
      </c>
      <c r="E728" t="s">
        <v>371</v>
      </c>
      <c r="F728">
        <v>3</v>
      </c>
      <c r="G728">
        <v>0.15385882600242701</v>
      </c>
    </row>
    <row r="729" spans="1:7" x14ac:dyDescent="0.25">
      <c r="A729" t="s">
        <v>148</v>
      </c>
      <c r="B729">
        <v>5.0145145237807798</v>
      </c>
      <c r="C729" t="s">
        <v>381</v>
      </c>
      <c r="D729" t="s">
        <v>1264</v>
      </c>
      <c r="E729" t="s">
        <v>371</v>
      </c>
      <c r="F729">
        <v>3</v>
      </c>
      <c r="G729">
        <v>0.23788845622576499</v>
      </c>
    </row>
    <row r="730" spans="1:7" x14ac:dyDescent="0.25">
      <c r="A730" t="s">
        <v>149</v>
      </c>
      <c r="B730">
        <v>19.841931440035601</v>
      </c>
      <c r="C730" t="s">
        <v>23</v>
      </c>
      <c r="D730" t="s">
        <v>658</v>
      </c>
      <c r="E730" t="s">
        <v>371</v>
      </c>
      <c r="F730">
        <v>3</v>
      </c>
      <c r="G730">
        <v>0.39542358287844098</v>
      </c>
    </row>
    <row r="731" spans="1:7" x14ac:dyDescent="0.25">
      <c r="A731" t="s">
        <v>150</v>
      </c>
      <c r="B731">
        <v>2.1293243248064901</v>
      </c>
      <c r="C731" t="s">
        <v>381</v>
      </c>
      <c r="D731" t="s">
        <v>1315</v>
      </c>
      <c r="E731" t="s">
        <v>371</v>
      </c>
      <c r="F731">
        <v>3</v>
      </c>
      <c r="G731">
        <v>4.3253916946230597E-2</v>
      </c>
    </row>
    <row r="732" spans="1:7" x14ac:dyDescent="0.25">
      <c r="A732" t="s">
        <v>151</v>
      </c>
      <c r="B732">
        <v>14.862671812598</v>
      </c>
      <c r="C732" t="s">
        <v>23</v>
      </c>
      <c r="D732" t="s">
        <v>1938</v>
      </c>
      <c r="E732" t="s">
        <v>371</v>
      </c>
      <c r="F732">
        <v>3</v>
      </c>
      <c r="G732">
        <v>1.49151846781082</v>
      </c>
    </row>
    <row r="733" spans="1:7" x14ac:dyDescent="0.25">
      <c r="A733" t="s">
        <v>152</v>
      </c>
      <c r="B733">
        <v>22.7611354649334</v>
      </c>
      <c r="C733" t="s">
        <v>23</v>
      </c>
      <c r="D733" t="s">
        <v>1938</v>
      </c>
      <c r="E733" t="s">
        <v>371</v>
      </c>
      <c r="F733">
        <v>3</v>
      </c>
      <c r="G733">
        <v>2.12831527580743</v>
      </c>
    </row>
    <row r="734" spans="1:7" x14ac:dyDescent="0.25">
      <c r="A734" t="s">
        <v>153</v>
      </c>
      <c r="B734">
        <v>347.47155369418698</v>
      </c>
      <c r="C734" t="s">
        <v>383</v>
      </c>
      <c r="D734" t="s">
        <v>1938</v>
      </c>
      <c r="E734" t="s">
        <v>371</v>
      </c>
      <c r="F734">
        <v>3</v>
      </c>
      <c r="G734">
        <v>26.120387784671198</v>
      </c>
    </row>
    <row r="735" spans="1:7" x14ac:dyDescent="0.25">
      <c r="A735" t="s">
        <v>154</v>
      </c>
      <c r="B735">
        <v>24.385454003967801</v>
      </c>
      <c r="C735" t="s">
        <v>23</v>
      </c>
      <c r="D735" t="s">
        <v>1938</v>
      </c>
      <c r="E735" t="s">
        <v>371</v>
      </c>
      <c r="F735">
        <v>3</v>
      </c>
      <c r="G735">
        <v>2.4561631968190398</v>
      </c>
    </row>
    <row r="736" spans="1:7" x14ac:dyDescent="0.25">
      <c r="A736" t="s">
        <v>155</v>
      </c>
      <c r="B736">
        <v>292.24578349241898</v>
      </c>
      <c r="C736" t="s">
        <v>383</v>
      </c>
      <c r="D736" t="s">
        <v>1938</v>
      </c>
      <c r="E736" t="s">
        <v>371</v>
      </c>
      <c r="F736">
        <v>3</v>
      </c>
      <c r="G736">
        <v>22.3111106461206</v>
      </c>
    </row>
    <row r="737" spans="1:7" x14ac:dyDescent="0.25">
      <c r="A737" t="s">
        <v>156</v>
      </c>
      <c r="B737">
        <v>33.658737353410103</v>
      </c>
      <c r="C737" t="s">
        <v>380</v>
      </c>
      <c r="D737" t="s">
        <v>1938</v>
      </c>
      <c r="E737" t="s">
        <v>371</v>
      </c>
      <c r="F737">
        <v>3</v>
      </c>
      <c r="G737">
        <v>3.36278459976316</v>
      </c>
    </row>
    <row r="738" spans="1:7" x14ac:dyDescent="0.25">
      <c r="A738" t="s">
        <v>157</v>
      </c>
      <c r="B738">
        <v>5.1269757520192503</v>
      </c>
      <c r="C738" t="s">
        <v>381</v>
      </c>
      <c r="D738" t="s">
        <v>1944</v>
      </c>
      <c r="E738" t="s">
        <v>371</v>
      </c>
      <c r="F738">
        <v>3</v>
      </c>
      <c r="G738">
        <v>0.47133269406082001</v>
      </c>
    </row>
    <row r="739" spans="1:7" x14ac:dyDescent="0.25">
      <c r="A739" t="s">
        <v>158</v>
      </c>
      <c r="B739">
        <v>23.453227864522798</v>
      </c>
      <c r="C739" t="s">
        <v>23</v>
      </c>
      <c r="D739" t="s">
        <v>1944</v>
      </c>
      <c r="E739" t="s">
        <v>371</v>
      </c>
      <c r="F739">
        <v>3</v>
      </c>
      <c r="G739">
        <v>1.6155150022677101</v>
      </c>
    </row>
    <row r="740" spans="1:7" x14ac:dyDescent="0.25">
      <c r="A740" t="s">
        <v>159</v>
      </c>
      <c r="B740">
        <v>7.62590443389852</v>
      </c>
      <c r="C740" t="s">
        <v>381</v>
      </c>
      <c r="D740" t="s">
        <v>1944</v>
      </c>
      <c r="E740" t="s">
        <v>371</v>
      </c>
      <c r="F740">
        <v>3</v>
      </c>
      <c r="G740">
        <v>0.65851893993326105</v>
      </c>
    </row>
    <row r="741" spans="1:7" x14ac:dyDescent="0.25">
      <c r="A741" t="s">
        <v>160</v>
      </c>
      <c r="B741">
        <v>20.704328393939502</v>
      </c>
      <c r="C741" t="s">
        <v>23</v>
      </c>
      <c r="D741" t="s">
        <v>1944</v>
      </c>
      <c r="E741" t="s">
        <v>371</v>
      </c>
      <c r="F741">
        <v>3</v>
      </c>
      <c r="G741">
        <v>1.74819585871442</v>
      </c>
    </row>
    <row r="742" spans="1:7" x14ac:dyDescent="0.25">
      <c r="A742" t="s">
        <v>161</v>
      </c>
      <c r="B742">
        <v>13.6868979717412</v>
      </c>
      <c r="C742" t="s">
        <v>23</v>
      </c>
      <c r="D742" t="s">
        <v>1944</v>
      </c>
      <c r="E742" t="s">
        <v>371</v>
      </c>
      <c r="F742">
        <v>3</v>
      </c>
      <c r="G742">
        <v>0.93956936763932597</v>
      </c>
    </row>
    <row r="743" spans="1:7" x14ac:dyDescent="0.25">
      <c r="A743" t="s">
        <v>162</v>
      </c>
      <c r="B743">
        <v>14.667224940389101</v>
      </c>
      <c r="C743" t="s">
        <v>23</v>
      </c>
      <c r="D743" t="s">
        <v>1466</v>
      </c>
      <c r="E743" t="s">
        <v>371</v>
      </c>
      <c r="F743">
        <v>3</v>
      </c>
      <c r="G743">
        <v>1.1101706358352901</v>
      </c>
    </row>
    <row r="744" spans="1:7" x14ac:dyDescent="0.25">
      <c r="A744" t="s">
        <v>163</v>
      </c>
      <c r="B744">
        <v>22.409762901714501</v>
      </c>
      <c r="C744" t="s">
        <v>23</v>
      </c>
      <c r="D744" t="s">
        <v>1149</v>
      </c>
      <c r="E744" t="s">
        <v>371</v>
      </c>
      <c r="F744">
        <v>3</v>
      </c>
      <c r="G744">
        <v>1.5397760826576199</v>
      </c>
    </row>
    <row r="745" spans="1:7" x14ac:dyDescent="0.25">
      <c r="A745" t="s">
        <v>164</v>
      </c>
      <c r="B745">
        <v>30.9145882001208</v>
      </c>
      <c r="C745" t="s">
        <v>380</v>
      </c>
      <c r="D745" t="s">
        <v>1149</v>
      </c>
      <c r="E745" t="s">
        <v>371</v>
      </c>
      <c r="F745">
        <v>3</v>
      </c>
      <c r="G745">
        <v>2.1722882132821399</v>
      </c>
    </row>
    <row r="746" spans="1:7" x14ac:dyDescent="0.25">
      <c r="A746" t="s">
        <v>165</v>
      </c>
      <c r="B746">
        <v>30.3811341045982</v>
      </c>
      <c r="C746" t="s">
        <v>380</v>
      </c>
      <c r="D746" t="s">
        <v>564</v>
      </c>
      <c r="E746" t="s">
        <v>371</v>
      </c>
      <c r="F746">
        <v>3</v>
      </c>
      <c r="G746">
        <v>2.2535792288276499</v>
      </c>
    </row>
    <row r="747" spans="1:7" x14ac:dyDescent="0.25">
      <c r="A747" t="s">
        <v>166</v>
      </c>
      <c r="B747">
        <v>41.779557168718</v>
      </c>
      <c r="C747" t="s">
        <v>380</v>
      </c>
      <c r="D747" t="s">
        <v>564</v>
      </c>
      <c r="E747" t="s">
        <v>371</v>
      </c>
      <c r="F747">
        <v>3</v>
      </c>
      <c r="G747">
        <v>2.7849721938280201</v>
      </c>
    </row>
    <row r="748" spans="1:7" x14ac:dyDescent="0.25">
      <c r="A748" t="s">
        <v>167</v>
      </c>
      <c r="B748">
        <v>48.176589750063798</v>
      </c>
      <c r="C748" t="s">
        <v>380</v>
      </c>
      <c r="D748" t="s">
        <v>564</v>
      </c>
      <c r="E748" t="s">
        <v>371</v>
      </c>
      <c r="F748">
        <v>3</v>
      </c>
      <c r="G748">
        <v>3.3848964970252</v>
      </c>
    </row>
    <row r="749" spans="1:7" x14ac:dyDescent="0.25">
      <c r="A749" t="s">
        <v>168</v>
      </c>
      <c r="B749">
        <v>58.051052805530297</v>
      </c>
      <c r="C749" t="s">
        <v>380</v>
      </c>
      <c r="D749" t="s">
        <v>1936</v>
      </c>
      <c r="E749" t="s">
        <v>371</v>
      </c>
      <c r="F749">
        <v>3</v>
      </c>
      <c r="G749">
        <v>3.8006846799100198</v>
      </c>
    </row>
    <row r="750" spans="1:7" x14ac:dyDescent="0.25">
      <c r="A750" t="s">
        <v>82</v>
      </c>
      <c r="B750">
        <v>84.659150458359406</v>
      </c>
      <c r="C750" t="s">
        <v>380</v>
      </c>
      <c r="D750" t="s">
        <v>1936</v>
      </c>
      <c r="E750" t="s">
        <v>371</v>
      </c>
      <c r="F750">
        <v>3</v>
      </c>
      <c r="G750">
        <v>5.8373903290479703</v>
      </c>
    </row>
    <row r="751" spans="1:7" x14ac:dyDescent="0.25">
      <c r="A751" t="s">
        <v>169</v>
      </c>
      <c r="B751">
        <v>61.126482940688298</v>
      </c>
      <c r="C751" t="s">
        <v>380</v>
      </c>
      <c r="D751" t="s">
        <v>1936</v>
      </c>
      <c r="E751" t="s">
        <v>371</v>
      </c>
      <c r="F751">
        <v>3</v>
      </c>
      <c r="G751">
        <v>3.0693539271089398</v>
      </c>
    </row>
    <row r="752" spans="1:7" x14ac:dyDescent="0.25">
      <c r="A752" t="s">
        <v>170</v>
      </c>
      <c r="B752">
        <v>128.10459635550399</v>
      </c>
      <c r="C752" t="s">
        <v>383</v>
      </c>
      <c r="D752" t="s">
        <v>1936</v>
      </c>
      <c r="E752" t="s">
        <v>371</v>
      </c>
      <c r="F752">
        <v>3</v>
      </c>
      <c r="G752">
        <v>6.0566454360021398</v>
      </c>
    </row>
    <row r="753" spans="1:7" x14ac:dyDescent="0.25">
      <c r="A753" t="s">
        <v>171</v>
      </c>
      <c r="B753">
        <v>4.4768598158614701</v>
      </c>
      <c r="C753" t="s">
        <v>381</v>
      </c>
      <c r="D753" t="s">
        <v>1944</v>
      </c>
      <c r="E753" t="s">
        <v>371</v>
      </c>
      <c r="F753">
        <v>3</v>
      </c>
      <c r="G753">
        <v>0.40709704056954699</v>
      </c>
    </row>
    <row r="754" spans="1:7" x14ac:dyDescent="0.25">
      <c r="A754" t="s">
        <v>172</v>
      </c>
      <c r="B754">
        <v>86.395485693941694</v>
      </c>
      <c r="C754" t="s">
        <v>380</v>
      </c>
      <c r="D754" t="s">
        <v>1936</v>
      </c>
      <c r="E754" t="s">
        <v>371</v>
      </c>
      <c r="F754">
        <v>3</v>
      </c>
      <c r="G754">
        <v>1.54281767008759</v>
      </c>
    </row>
    <row r="755" spans="1:7" x14ac:dyDescent="0.25">
      <c r="A755" t="s">
        <v>173</v>
      </c>
      <c r="B755">
        <v>94.528298258344606</v>
      </c>
      <c r="C755" t="s">
        <v>380</v>
      </c>
      <c r="D755" t="s">
        <v>1936</v>
      </c>
      <c r="E755" t="s">
        <v>371</v>
      </c>
      <c r="F755">
        <v>3</v>
      </c>
      <c r="G755">
        <v>5.1574321600940998</v>
      </c>
    </row>
    <row r="756" spans="1:7" x14ac:dyDescent="0.25">
      <c r="A756" t="s">
        <v>174</v>
      </c>
      <c r="B756">
        <v>9.2917075988175597</v>
      </c>
      <c r="C756" t="s">
        <v>381</v>
      </c>
      <c r="D756" t="s">
        <v>535</v>
      </c>
      <c r="E756" t="s">
        <v>371</v>
      </c>
      <c r="F756">
        <v>3</v>
      </c>
      <c r="G756">
        <v>3.3978744177966903E-2</v>
      </c>
    </row>
    <row r="757" spans="1:7" x14ac:dyDescent="0.25">
      <c r="A757" t="s">
        <v>175</v>
      </c>
      <c r="B757">
        <v>48.9303656291737</v>
      </c>
      <c r="C757" t="s">
        <v>380</v>
      </c>
      <c r="D757" t="s">
        <v>1944</v>
      </c>
      <c r="E757" t="s">
        <v>371</v>
      </c>
      <c r="F757">
        <v>3</v>
      </c>
      <c r="G757">
        <v>4.3927102578124702</v>
      </c>
    </row>
    <row r="758" spans="1:7" x14ac:dyDescent="0.25">
      <c r="A758" t="s">
        <v>176</v>
      </c>
      <c r="B758">
        <v>15.347843378301199</v>
      </c>
      <c r="C758" t="s">
        <v>23</v>
      </c>
      <c r="D758" t="s">
        <v>1944</v>
      </c>
      <c r="E758" t="s">
        <v>371</v>
      </c>
      <c r="F758">
        <v>3</v>
      </c>
      <c r="G758">
        <v>1.25012566445593</v>
      </c>
    </row>
    <row r="759" spans="1:7" x14ac:dyDescent="0.25">
      <c r="A759" t="s">
        <v>177</v>
      </c>
      <c r="B759">
        <v>27.522227373377302</v>
      </c>
      <c r="C759" t="s">
        <v>380</v>
      </c>
      <c r="D759" t="s">
        <v>1944</v>
      </c>
      <c r="E759" t="s">
        <v>371</v>
      </c>
      <c r="F759">
        <v>3</v>
      </c>
      <c r="G759">
        <v>2.1033085328643901</v>
      </c>
    </row>
    <row r="760" spans="1:7" x14ac:dyDescent="0.25">
      <c r="A760" t="s">
        <v>178</v>
      </c>
      <c r="B760">
        <v>8.3218984488917407</v>
      </c>
      <c r="C760" t="s">
        <v>381</v>
      </c>
      <c r="D760" t="s">
        <v>1944</v>
      </c>
      <c r="E760" t="s">
        <v>371</v>
      </c>
      <c r="F760">
        <v>3</v>
      </c>
      <c r="G760">
        <v>0.61517496128618798</v>
      </c>
    </row>
    <row r="761" spans="1:7" x14ac:dyDescent="0.25">
      <c r="A761" t="s">
        <v>179</v>
      </c>
      <c r="B761">
        <v>3.0975579429349902</v>
      </c>
      <c r="C761" t="s">
        <v>381</v>
      </c>
      <c r="D761" t="s">
        <v>1944</v>
      </c>
      <c r="E761" t="s">
        <v>371</v>
      </c>
      <c r="F761">
        <v>3</v>
      </c>
      <c r="G761">
        <v>0.18050090445170999</v>
      </c>
    </row>
    <row r="762" spans="1:7" x14ac:dyDescent="0.25">
      <c r="A762" t="s">
        <v>180</v>
      </c>
      <c r="B762">
        <v>3.4464543198847202</v>
      </c>
      <c r="C762" t="s">
        <v>381</v>
      </c>
      <c r="D762" t="s">
        <v>1944</v>
      </c>
      <c r="E762" t="s">
        <v>371</v>
      </c>
      <c r="F762">
        <v>3</v>
      </c>
      <c r="G762">
        <v>0.27388930822484198</v>
      </c>
    </row>
    <row r="763" spans="1:7" x14ac:dyDescent="0.25">
      <c r="A763" t="s">
        <v>181</v>
      </c>
      <c r="B763">
        <v>1.1264341767899799</v>
      </c>
      <c r="C763" t="s">
        <v>382</v>
      </c>
      <c r="D763" t="s">
        <v>1944</v>
      </c>
      <c r="E763" t="s">
        <v>371</v>
      </c>
      <c r="F763">
        <v>3</v>
      </c>
      <c r="G763">
        <v>7.1653837853635396E-2</v>
      </c>
    </row>
    <row r="764" spans="1:7" x14ac:dyDescent="0.25">
      <c r="A764" t="s">
        <v>182</v>
      </c>
      <c r="B764">
        <v>19.785357343640801</v>
      </c>
      <c r="C764" t="s">
        <v>23</v>
      </c>
      <c r="D764" t="s">
        <v>1944</v>
      </c>
      <c r="E764" t="s">
        <v>371</v>
      </c>
      <c r="F764">
        <v>3</v>
      </c>
      <c r="G764">
        <v>1.3990432462456901</v>
      </c>
    </row>
    <row r="765" spans="1:7" x14ac:dyDescent="0.25">
      <c r="A765" t="s">
        <v>183</v>
      </c>
      <c r="B765">
        <v>21.037348699474599</v>
      </c>
      <c r="C765" t="s">
        <v>23</v>
      </c>
      <c r="D765" t="s">
        <v>1944</v>
      </c>
      <c r="E765" t="s">
        <v>371</v>
      </c>
      <c r="F765">
        <v>3</v>
      </c>
      <c r="G765">
        <v>1.7542151703164399</v>
      </c>
    </row>
    <row r="766" spans="1:7" x14ac:dyDescent="0.25">
      <c r="A766" t="s">
        <v>184</v>
      </c>
      <c r="B766">
        <v>3.0914880161093499</v>
      </c>
      <c r="C766" t="s">
        <v>381</v>
      </c>
      <c r="D766" t="s">
        <v>1944</v>
      </c>
      <c r="E766" t="s">
        <v>371</v>
      </c>
      <c r="F766">
        <v>3</v>
      </c>
      <c r="G766">
        <v>0.203097651499732</v>
      </c>
    </row>
    <row r="767" spans="1:7" x14ac:dyDescent="0.25">
      <c r="A767" t="s">
        <v>185</v>
      </c>
      <c r="B767">
        <v>4.3158691340978601</v>
      </c>
      <c r="C767" t="s">
        <v>381</v>
      </c>
      <c r="D767" t="s">
        <v>1944</v>
      </c>
      <c r="E767" t="s">
        <v>371</v>
      </c>
      <c r="F767">
        <v>3</v>
      </c>
      <c r="G767">
        <v>0.257775396044234</v>
      </c>
    </row>
    <row r="768" spans="1:7" x14ac:dyDescent="0.25">
      <c r="A768" t="s">
        <v>186</v>
      </c>
      <c r="B768">
        <v>47.0173782859639</v>
      </c>
      <c r="C768" t="s">
        <v>380</v>
      </c>
      <c r="D768" t="s">
        <v>1936</v>
      </c>
      <c r="E768" t="s">
        <v>371</v>
      </c>
      <c r="F768">
        <v>3</v>
      </c>
      <c r="G768">
        <v>1.4513262416283099</v>
      </c>
    </row>
    <row r="769" spans="1:7" x14ac:dyDescent="0.25">
      <c r="A769" t="s">
        <v>187</v>
      </c>
      <c r="B769">
        <v>110.05390250895501</v>
      </c>
      <c r="C769" t="s">
        <v>383</v>
      </c>
      <c r="D769" t="s">
        <v>1936</v>
      </c>
      <c r="E769" t="s">
        <v>371</v>
      </c>
      <c r="F769">
        <v>3</v>
      </c>
      <c r="G769">
        <v>4.0840252580732903</v>
      </c>
    </row>
    <row r="770" spans="1:7" x14ac:dyDescent="0.25">
      <c r="A770" t="s">
        <v>188</v>
      </c>
      <c r="B770">
        <v>18.544884833529299</v>
      </c>
      <c r="C770" t="s">
        <v>23</v>
      </c>
      <c r="D770" t="s">
        <v>1936</v>
      </c>
      <c r="E770" t="s">
        <v>371</v>
      </c>
      <c r="F770">
        <v>3</v>
      </c>
      <c r="G770">
        <v>0.22992618983476701</v>
      </c>
    </row>
    <row r="771" spans="1:7" x14ac:dyDescent="0.25">
      <c r="A771" t="s">
        <v>189</v>
      </c>
      <c r="B771">
        <v>17.500569312100598</v>
      </c>
      <c r="C771" t="s">
        <v>23</v>
      </c>
      <c r="D771" t="s">
        <v>1936</v>
      </c>
      <c r="E771" t="s">
        <v>371</v>
      </c>
      <c r="F771">
        <v>3</v>
      </c>
      <c r="G771">
        <v>0.48280071241466699</v>
      </c>
    </row>
    <row r="772" spans="1:7" x14ac:dyDescent="0.25">
      <c r="A772" t="s">
        <v>47</v>
      </c>
      <c r="B772">
        <v>8.2800121827935307</v>
      </c>
      <c r="C772" t="s">
        <v>381</v>
      </c>
      <c r="D772" t="s">
        <v>46</v>
      </c>
      <c r="E772" t="s">
        <v>371</v>
      </c>
      <c r="F772">
        <v>3</v>
      </c>
      <c r="G772">
        <v>0.56478331137152704</v>
      </c>
    </row>
    <row r="773" spans="1:7" x14ac:dyDescent="0.25">
      <c r="A773" t="s">
        <v>48</v>
      </c>
      <c r="B773">
        <v>3.2735901381006598</v>
      </c>
      <c r="C773" t="s">
        <v>381</v>
      </c>
      <c r="D773" t="s">
        <v>46</v>
      </c>
      <c r="E773" t="s">
        <v>371</v>
      </c>
      <c r="F773">
        <v>3</v>
      </c>
      <c r="G773">
        <v>0.121096950709857</v>
      </c>
    </row>
    <row r="774" spans="1:7" x14ac:dyDescent="0.25">
      <c r="A774" t="s">
        <v>49</v>
      </c>
      <c r="B774">
        <v>0.96316089595474397</v>
      </c>
      <c r="C774" t="s">
        <v>382</v>
      </c>
      <c r="D774" t="s">
        <v>46</v>
      </c>
      <c r="E774" t="s">
        <v>371</v>
      </c>
      <c r="F774">
        <v>3</v>
      </c>
      <c r="G774">
        <v>4.6470377246769098E-2</v>
      </c>
    </row>
    <row r="775" spans="1:7" x14ac:dyDescent="0.25">
      <c r="A775" t="s">
        <v>50</v>
      </c>
      <c r="B775">
        <v>3.1032430964919402</v>
      </c>
      <c r="C775" t="s">
        <v>381</v>
      </c>
      <c r="D775" t="s">
        <v>46</v>
      </c>
      <c r="E775" t="s">
        <v>371</v>
      </c>
      <c r="F775">
        <v>3</v>
      </c>
      <c r="G775">
        <v>8.7884282578363504E-2</v>
      </c>
    </row>
    <row r="776" spans="1:7" x14ac:dyDescent="0.25">
      <c r="A776" t="s">
        <v>190</v>
      </c>
      <c r="B776">
        <v>0.35068835949543198</v>
      </c>
      <c r="C776" t="s">
        <v>382</v>
      </c>
      <c r="D776" t="s">
        <v>535</v>
      </c>
      <c r="E776" t="s">
        <v>371</v>
      </c>
      <c r="F776">
        <v>3</v>
      </c>
      <c r="G776">
        <v>1.05597307374697E-2</v>
      </c>
    </row>
    <row r="777" spans="1:7" x14ac:dyDescent="0.25">
      <c r="A777" t="s">
        <v>191</v>
      </c>
      <c r="B777">
        <v>9.0390853927555997E-2</v>
      </c>
      <c r="C777" t="s">
        <v>382</v>
      </c>
      <c r="D777" t="s">
        <v>1946</v>
      </c>
      <c r="E777" t="s">
        <v>371</v>
      </c>
      <c r="F777">
        <v>3</v>
      </c>
      <c r="G777">
        <v>1.6267379790893999E-3</v>
      </c>
    </row>
    <row r="778" spans="1:7" x14ac:dyDescent="0.25">
      <c r="A778" t="s">
        <v>192</v>
      </c>
      <c r="B778">
        <v>0.125203067701017</v>
      </c>
      <c r="C778" t="s">
        <v>382</v>
      </c>
      <c r="D778" t="s">
        <v>1948</v>
      </c>
      <c r="E778" t="s">
        <v>371</v>
      </c>
      <c r="F778">
        <v>3</v>
      </c>
      <c r="G778">
        <v>3.0956895245567002E-3</v>
      </c>
    </row>
    <row r="779" spans="1:7" x14ac:dyDescent="0.25">
      <c r="A779" t="s">
        <v>193</v>
      </c>
      <c r="B779">
        <v>9.3873277130422594E-2</v>
      </c>
      <c r="C779" t="s">
        <v>382</v>
      </c>
      <c r="D779" t="s">
        <v>1948</v>
      </c>
      <c r="E779" t="s">
        <v>371</v>
      </c>
      <c r="F779">
        <v>3</v>
      </c>
      <c r="G779">
        <v>6.3060849866430002E-4</v>
      </c>
    </row>
    <row r="780" spans="1:7" x14ac:dyDescent="0.25">
      <c r="A780" t="s">
        <v>194</v>
      </c>
      <c r="B780">
        <v>0.38305241135361001</v>
      </c>
      <c r="C780" t="s">
        <v>382</v>
      </c>
      <c r="D780" t="s">
        <v>535</v>
      </c>
      <c r="E780" t="s">
        <v>371</v>
      </c>
      <c r="F780">
        <v>3</v>
      </c>
      <c r="G780">
        <v>8.3523438771814004E-3</v>
      </c>
    </row>
    <row r="781" spans="1:7" x14ac:dyDescent="0.25">
      <c r="A781" t="s">
        <v>195</v>
      </c>
      <c r="B781">
        <v>10.737624547989901</v>
      </c>
      <c r="C781" t="s">
        <v>23</v>
      </c>
      <c r="D781" t="s">
        <v>1946</v>
      </c>
      <c r="E781" t="s">
        <v>371</v>
      </c>
      <c r="F781">
        <v>3</v>
      </c>
      <c r="G781">
        <v>0.41301091692423397</v>
      </c>
    </row>
    <row r="782" spans="1:7" x14ac:dyDescent="0.25">
      <c r="A782" t="s">
        <v>196</v>
      </c>
      <c r="B782">
        <v>1.01276820347115</v>
      </c>
      <c r="C782" t="s">
        <v>382</v>
      </c>
      <c r="D782" t="s">
        <v>535</v>
      </c>
      <c r="E782" t="s">
        <v>371</v>
      </c>
      <c r="F782">
        <v>3</v>
      </c>
      <c r="G782">
        <v>8.5646293854807001E-3</v>
      </c>
    </row>
    <row r="783" spans="1:7" x14ac:dyDescent="0.25">
      <c r="A783" t="s">
        <v>197</v>
      </c>
      <c r="B783">
        <v>2.51864020473987E-2</v>
      </c>
      <c r="C783" t="s">
        <v>382</v>
      </c>
      <c r="D783" t="s">
        <v>1946</v>
      </c>
      <c r="E783" t="s">
        <v>371</v>
      </c>
      <c r="F783">
        <v>3</v>
      </c>
      <c r="G783">
        <v>6.2648796251640003E-4</v>
      </c>
    </row>
    <row r="784" spans="1:7" x14ac:dyDescent="0.25">
      <c r="A784" t="s">
        <v>198</v>
      </c>
      <c r="B784">
        <v>1.35586427312829E-2</v>
      </c>
      <c r="C784" t="s">
        <v>382</v>
      </c>
      <c r="D784" t="s">
        <v>1948</v>
      </c>
      <c r="E784" t="s">
        <v>371</v>
      </c>
      <c r="F784">
        <v>3</v>
      </c>
      <c r="G784">
        <v>1.2754252035219999E-4</v>
      </c>
    </row>
    <row r="785" spans="1:7" x14ac:dyDescent="0.25">
      <c r="A785" t="s">
        <v>199</v>
      </c>
      <c r="B785">
        <v>2.3147349571040201</v>
      </c>
      <c r="C785" t="s">
        <v>381</v>
      </c>
      <c r="D785" t="s">
        <v>1954</v>
      </c>
      <c r="E785" t="s">
        <v>371</v>
      </c>
      <c r="F785">
        <v>3</v>
      </c>
      <c r="G785">
        <v>1.2301647894263501E-2</v>
      </c>
    </row>
    <row r="786" spans="1:7" x14ac:dyDescent="0.25">
      <c r="A786" t="s">
        <v>200</v>
      </c>
      <c r="B786">
        <v>0.16793428302250199</v>
      </c>
      <c r="C786" t="s">
        <v>382</v>
      </c>
      <c r="D786" t="s">
        <v>1952</v>
      </c>
      <c r="E786" t="s">
        <v>371</v>
      </c>
      <c r="F786">
        <v>3</v>
      </c>
      <c r="G786">
        <v>2.1048389310883999E-3</v>
      </c>
    </row>
    <row r="787" spans="1:7" x14ac:dyDescent="0.25">
      <c r="A787" t="s">
        <v>201</v>
      </c>
      <c r="B787">
        <v>0.140489661695024</v>
      </c>
      <c r="C787" t="s">
        <v>382</v>
      </c>
      <c r="D787" t="s">
        <v>1954</v>
      </c>
      <c r="E787" t="s">
        <v>371</v>
      </c>
      <c r="F787">
        <v>3</v>
      </c>
      <c r="G787">
        <v>2.0275196617589998E-3</v>
      </c>
    </row>
    <row r="788" spans="1:7" x14ac:dyDescent="0.25">
      <c r="A788" t="s">
        <v>202</v>
      </c>
      <c r="B788">
        <v>8.9072630738511998E-3</v>
      </c>
      <c r="C788" t="s">
        <v>382</v>
      </c>
      <c r="D788" t="s">
        <v>1952</v>
      </c>
      <c r="E788" t="s">
        <v>371</v>
      </c>
      <c r="F788">
        <v>3</v>
      </c>
      <c r="G788">
        <v>1.163032753092E-4</v>
      </c>
    </row>
    <row r="789" spans="1:7" x14ac:dyDescent="0.25">
      <c r="A789" t="s">
        <v>203</v>
      </c>
      <c r="B789">
        <v>0.196386750720212</v>
      </c>
      <c r="C789" t="s">
        <v>382</v>
      </c>
      <c r="D789" t="s">
        <v>1952</v>
      </c>
      <c r="E789" t="s">
        <v>371</v>
      </c>
      <c r="F789">
        <v>3</v>
      </c>
      <c r="G789">
        <v>1.5172010936327E-3</v>
      </c>
    </row>
    <row r="790" spans="1:7" x14ac:dyDescent="0.25">
      <c r="A790" t="s">
        <v>204</v>
      </c>
      <c r="B790">
        <v>0.13210987217397799</v>
      </c>
      <c r="C790" t="s">
        <v>382</v>
      </c>
      <c r="D790" t="s">
        <v>1952</v>
      </c>
      <c r="E790" t="s">
        <v>371</v>
      </c>
      <c r="F790">
        <v>3</v>
      </c>
      <c r="G790">
        <v>6.499909630453E-4</v>
      </c>
    </row>
    <row r="791" spans="1:7" x14ac:dyDescent="0.25">
      <c r="A791" t="s">
        <v>205</v>
      </c>
      <c r="B791">
        <v>1.2990517091350799</v>
      </c>
      <c r="C791" t="s">
        <v>382</v>
      </c>
      <c r="D791" t="s">
        <v>1947</v>
      </c>
      <c r="E791" t="s">
        <v>371</v>
      </c>
      <c r="F791">
        <v>3</v>
      </c>
      <c r="G791">
        <v>2.5253353125509099E-2</v>
      </c>
    </row>
    <row r="792" spans="1:7" x14ac:dyDescent="0.25">
      <c r="A792" t="s">
        <v>206</v>
      </c>
      <c r="B792">
        <v>11.7846609854987</v>
      </c>
      <c r="C792" t="s">
        <v>23</v>
      </c>
      <c r="D792" t="s">
        <v>1947</v>
      </c>
      <c r="E792" t="s">
        <v>371</v>
      </c>
      <c r="F792">
        <v>3</v>
      </c>
      <c r="G792">
        <v>0.37328952523096598</v>
      </c>
    </row>
    <row r="793" spans="1:7" x14ac:dyDescent="0.25">
      <c r="A793" t="s">
        <v>207</v>
      </c>
      <c r="B793">
        <v>4.4726392406360196</v>
      </c>
      <c r="C793" t="s">
        <v>381</v>
      </c>
      <c r="D793" t="s">
        <v>1947</v>
      </c>
      <c r="E793" t="s">
        <v>371</v>
      </c>
      <c r="F793">
        <v>3</v>
      </c>
      <c r="G793">
        <v>6.9983768125884901E-2</v>
      </c>
    </row>
    <row r="794" spans="1:7" x14ac:dyDescent="0.25">
      <c r="A794" t="s">
        <v>208</v>
      </c>
      <c r="B794">
        <v>4.2328776744105197</v>
      </c>
      <c r="C794" t="s">
        <v>381</v>
      </c>
      <c r="D794" t="s">
        <v>1947</v>
      </c>
      <c r="E794" t="s">
        <v>371</v>
      </c>
      <c r="F794">
        <v>3</v>
      </c>
      <c r="G794">
        <v>3.5885597547233999E-2</v>
      </c>
    </row>
    <row r="795" spans="1:7" x14ac:dyDescent="0.25">
      <c r="A795" t="s">
        <v>209</v>
      </c>
      <c r="B795">
        <v>17.212219796399001</v>
      </c>
      <c r="C795" t="s">
        <v>23</v>
      </c>
      <c r="D795" t="s">
        <v>1947</v>
      </c>
      <c r="E795" t="s">
        <v>371</v>
      </c>
      <c r="F795">
        <v>3</v>
      </c>
      <c r="G795">
        <v>0.31484470539794301</v>
      </c>
    </row>
    <row r="796" spans="1:7" x14ac:dyDescent="0.25">
      <c r="A796" t="s">
        <v>210</v>
      </c>
      <c r="B796">
        <v>18.526716303480299</v>
      </c>
      <c r="C796" t="s">
        <v>23</v>
      </c>
      <c r="D796" t="s">
        <v>1947</v>
      </c>
      <c r="E796" t="s">
        <v>371</v>
      </c>
      <c r="F796">
        <v>3</v>
      </c>
      <c r="G796">
        <v>0.22245974848390301</v>
      </c>
    </row>
    <row r="797" spans="1:7" x14ac:dyDescent="0.25">
      <c r="A797" t="s">
        <v>211</v>
      </c>
      <c r="B797">
        <v>1.37696993633652</v>
      </c>
      <c r="C797" t="s">
        <v>382</v>
      </c>
      <c r="D797" t="s">
        <v>1947</v>
      </c>
      <c r="E797" t="s">
        <v>371</v>
      </c>
      <c r="F797">
        <v>3</v>
      </c>
      <c r="G797">
        <v>6.9551369312345996E-3</v>
      </c>
    </row>
    <row r="798" spans="1:7" x14ac:dyDescent="0.25">
      <c r="A798" t="s">
        <v>212</v>
      </c>
      <c r="B798">
        <v>0.40085362826160198</v>
      </c>
      <c r="C798" t="s">
        <v>382</v>
      </c>
      <c r="D798" t="s">
        <v>1947</v>
      </c>
      <c r="E798" t="s">
        <v>371</v>
      </c>
      <c r="F798">
        <v>3</v>
      </c>
      <c r="G798">
        <v>1.4220151457433E-3</v>
      </c>
    </row>
    <row r="799" spans="1:7" x14ac:dyDescent="0.25">
      <c r="A799" t="s">
        <v>213</v>
      </c>
      <c r="B799">
        <v>0.820169309084116</v>
      </c>
      <c r="C799" t="s">
        <v>382</v>
      </c>
      <c r="D799" t="s">
        <v>1947</v>
      </c>
      <c r="E799" t="s">
        <v>371</v>
      </c>
      <c r="F799">
        <v>3</v>
      </c>
      <c r="G799">
        <v>2.2951789118947998E-3</v>
      </c>
    </row>
    <row r="800" spans="1:7" x14ac:dyDescent="0.25">
      <c r="A800" t="s">
        <v>214</v>
      </c>
      <c r="B800">
        <v>0.41675726663721602</v>
      </c>
      <c r="C800" t="s">
        <v>382</v>
      </c>
      <c r="D800" t="s">
        <v>1952</v>
      </c>
      <c r="E800" t="s">
        <v>371</v>
      </c>
      <c r="F800">
        <v>3</v>
      </c>
      <c r="G800">
        <v>1.8293623161478E-3</v>
      </c>
    </row>
    <row r="801" spans="1:7" x14ac:dyDescent="0.25">
      <c r="A801" t="s">
        <v>215</v>
      </c>
      <c r="B801">
        <v>9.4175021584265106E-2</v>
      </c>
      <c r="C801" t="s">
        <v>382</v>
      </c>
      <c r="D801" t="s">
        <v>1952</v>
      </c>
      <c r="E801" t="s">
        <v>371</v>
      </c>
      <c r="F801">
        <v>3</v>
      </c>
      <c r="G801">
        <v>5.9561276349320001E-4</v>
      </c>
    </row>
    <row r="802" spans="1:7" x14ac:dyDescent="0.25">
      <c r="A802" t="s">
        <v>216</v>
      </c>
      <c r="B802">
        <v>0.13718448644678899</v>
      </c>
      <c r="C802" t="s">
        <v>382</v>
      </c>
      <c r="D802" t="s">
        <v>1951</v>
      </c>
      <c r="E802" t="s">
        <v>371</v>
      </c>
      <c r="F802">
        <v>3</v>
      </c>
      <c r="G802">
        <v>4.411906589409E-4</v>
      </c>
    </row>
    <row r="803" spans="1:7" x14ac:dyDescent="0.25">
      <c r="A803" t="s">
        <v>217</v>
      </c>
      <c r="B803">
        <v>0.51716335495424604</v>
      </c>
      <c r="C803" t="s">
        <v>382</v>
      </c>
      <c r="D803" t="s">
        <v>1951</v>
      </c>
      <c r="E803" t="s">
        <v>371</v>
      </c>
      <c r="F803">
        <v>3</v>
      </c>
      <c r="G803">
        <v>1.6876388592166999E-3</v>
      </c>
    </row>
    <row r="804" spans="1:7" x14ac:dyDescent="0.25">
      <c r="A804" t="s">
        <v>218</v>
      </c>
      <c r="B804">
        <v>0.19211837498590101</v>
      </c>
      <c r="C804" t="s">
        <v>382</v>
      </c>
      <c r="D804" t="s">
        <v>1951</v>
      </c>
      <c r="E804" t="s">
        <v>371</v>
      </c>
      <c r="F804">
        <v>3</v>
      </c>
      <c r="G804">
        <v>6.779873723121E-4</v>
      </c>
    </row>
    <row r="805" spans="1:7" x14ac:dyDescent="0.25">
      <c r="A805" t="s">
        <v>219</v>
      </c>
      <c r="B805">
        <v>0.79061120267658203</v>
      </c>
      <c r="C805" t="s">
        <v>382</v>
      </c>
      <c r="D805" t="s">
        <v>1947</v>
      </c>
      <c r="E805" t="s">
        <v>371</v>
      </c>
      <c r="F805">
        <v>3</v>
      </c>
      <c r="G805">
        <v>7.4092888560089998E-4</v>
      </c>
    </row>
    <row r="806" spans="1:7" x14ac:dyDescent="0.25">
      <c r="A806" t="s">
        <v>220</v>
      </c>
      <c r="B806">
        <v>1.48404604524909</v>
      </c>
      <c r="C806" t="s">
        <v>382</v>
      </c>
      <c r="D806" t="s">
        <v>1951</v>
      </c>
      <c r="E806" t="s">
        <v>371</v>
      </c>
      <c r="F806">
        <v>3</v>
      </c>
      <c r="G806">
        <v>2.4912591312152999E-3</v>
      </c>
    </row>
    <row r="807" spans="1:7" x14ac:dyDescent="0.25">
      <c r="A807" t="s">
        <v>221</v>
      </c>
      <c r="B807">
        <v>4.5337163701392198</v>
      </c>
      <c r="C807" t="s">
        <v>381</v>
      </c>
      <c r="D807" t="s">
        <v>1947</v>
      </c>
      <c r="E807" t="s">
        <v>371</v>
      </c>
      <c r="F807">
        <v>3</v>
      </c>
      <c r="G807">
        <v>1.04776584905199E-2</v>
      </c>
    </row>
    <row r="808" spans="1:7" x14ac:dyDescent="0.25">
      <c r="A808" t="s">
        <v>222</v>
      </c>
      <c r="B808">
        <v>0.37579505309913602</v>
      </c>
      <c r="C808" t="s">
        <v>382</v>
      </c>
      <c r="D808" t="s">
        <v>1951</v>
      </c>
      <c r="E808" t="s">
        <v>371</v>
      </c>
      <c r="F808">
        <v>3</v>
      </c>
      <c r="G808">
        <v>7.4095021821990003E-4</v>
      </c>
    </row>
    <row r="809" spans="1:7" x14ac:dyDescent="0.25">
      <c r="A809" t="s">
        <v>223</v>
      </c>
      <c r="B809">
        <v>0.63616863350796105</v>
      </c>
      <c r="C809" t="s">
        <v>382</v>
      </c>
      <c r="D809" t="s">
        <v>1951</v>
      </c>
      <c r="E809" t="s">
        <v>371</v>
      </c>
      <c r="F809">
        <v>3</v>
      </c>
      <c r="G809">
        <v>1.3057668305172E-3</v>
      </c>
    </row>
    <row r="810" spans="1:7" x14ac:dyDescent="0.25">
      <c r="A810" t="s">
        <v>224</v>
      </c>
      <c r="B810">
        <v>1.79058612327634</v>
      </c>
      <c r="C810" t="s">
        <v>382</v>
      </c>
      <c r="D810" t="s">
        <v>1951</v>
      </c>
      <c r="E810" t="s">
        <v>371</v>
      </c>
      <c r="F810">
        <v>3</v>
      </c>
      <c r="G810">
        <v>1.4454644302487E-3</v>
      </c>
    </row>
    <row r="811" spans="1:7" x14ac:dyDescent="0.25">
      <c r="A811" t="s">
        <v>225</v>
      </c>
      <c r="B811">
        <v>2.4764643494667098</v>
      </c>
      <c r="C811" t="s">
        <v>381</v>
      </c>
      <c r="D811" t="s">
        <v>1951</v>
      </c>
      <c r="E811" t="s">
        <v>371</v>
      </c>
      <c r="F811">
        <v>3</v>
      </c>
      <c r="G811">
        <v>1.4718918266619001E-3</v>
      </c>
    </row>
    <row r="812" spans="1:7" x14ac:dyDescent="0.25">
      <c r="A812" t="s">
        <v>226</v>
      </c>
      <c r="B812">
        <v>1.0475586160108601</v>
      </c>
      <c r="C812" t="s">
        <v>382</v>
      </c>
      <c r="D812" t="s">
        <v>1951</v>
      </c>
      <c r="E812" t="s">
        <v>371</v>
      </c>
      <c r="F812">
        <v>3</v>
      </c>
      <c r="G812">
        <v>4.45035566227E-4</v>
      </c>
    </row>
    <row r="813" spans="1:7" x14ac:dyDescent="0.25">
      <c r="A813" t="s">
        <v>227</v>
      </c>
      <c r="B813">
        <v>1.4452432848122001</v>
      </c>
      <c r="C813" t="s">
        <v>382</v>
      </c>
      <c r="D813" t="s">
        <v>1951</v>
      </c>
      <c r="E813" t="s">
        <v>371</v>
      </c>
      <c r="F813">
        <v>3</v>
      </c>
      <c r="G813">
        <v>5.5755134034859999E-4</v>
      </c>
    </row>
    <row r="814" spans="1:7" x14ac:dyDescent="0.25">
      <c r="A814" t="s">
        <v>228</v>
      </c>
      <c r="B814">
        <v>13.781753131813799</v>
      </c>
      <c r="C814" t="s">
        <v>23</v>
      </c>
      <c r="D814" t="s">
        <v>1947</v>
      </c>
      <c r="E814" t="s">
        <v>371</v>
      </c>
      <c r="F814">
        <v>3</v>
      </c>
      <c r="G814">
        <v>0.17422742140880201</v>
      </c>
    </row>
    <row r="815" spans="1:7" x14ac:dyDescent="0.25">
      <c r="A815" t="s">
        <v>229</v>
      </c>
      <c r="B815">
        <v>54.238734037992103</v>
      </c>
      <c r="C815" t="s">
        <v>380</v>
      </c>
      <c r="D815" t="s">
        <v>1939</v>
      </c>
      <c r="E815" t="s">
        <v>371</v>
      </c>
      <c r="F815">
        <v>3</v>
      </c>
      <c r="G815">
        <v>0.93511474677744699</v>
      </c>
    </row>
    <row r="816" spans="1:7" x14ac:dyDescent="0.25">
      <c r="A816" t="s">
        <v>230</v>
      </c>
      <c r="B816">
        <v>73.790675018448098</v>
      </c>
      <c r="C816" t="s">
        <v>380</v>
      </c>
      <c r="D816" t="s">
        <v>1947</v>
      </c>
      <c r="E816" t="s">
        <v>371</v>
      </c>
      <c r="F816">
        <v>3</v>
      </c>
      <c r="G816">
        <v>0.70982554119290897</v>
      </c>
    </row>
    <row r="817" spans="1:7" x14ac:dyDescent="0.25">
      <c r="A817" t="s">
        <v>231</v>
      </c>
      <c r="B817">
        <v>53.2904522941027</v>
      </c>
      <c r="C817" t="s">
        <v>380</v>
      </c>
      <c r="D817" t="s">
        <v>1947</v>
      </c>
      <c r="E817" t="s">
        <v>371</v>
      </c>
      <c r="F817">
        <v>3</v>
      </c>
      <c r="G817">
        <v>0.28350803345987502</v>
      </c>
    </row>
    <row r="818" spans="1:7" x14ac:dyDescent="0.25">
      <c r="A818" t="s">
        <v>232</v>
      </c>
      <c r="B818">
        <v>59.568278263475101</v>
      </c>
      <c r="C818" t="s">
        <v>380</v>
      </c>
      <c r="D818" t="s">
        <v>1939</v>
      </c>
      <c r="E818" t="s">
        <v>371</v>
      </c>
      <c r="F818">
        <v>3</v>
      </c>
      <c r="G818">
        <v>0.251909234175835</v>
      </c>
    </row>
    <row r="819" spans="1:7" x14ac:dyDescent="0.25">
      <c r="A819" t="s">
        <v>233</v>
      </c>
      <c r="B819">
        <v>89.488462211289601</v>
      </c>
      <c r="C819" t="s">
        <v>380</v>
      </c>
      <c r="D819" t="s">
        <v>1939</v>
      </c>
      <c r="E819" t="s">
        <v>371</v>
      </c>
      <c r="F819">
        <v>3</v>
      </c>
      <c r="G819">
        <v>1.18073848444714</v>
      </c>
    </row>
    <row r="820" spans="1:7" x14ac:dyDescent="0.25">
      <c r="A820" t="s">
        <v>234</v>
      </c>
      <c r="B820">
        <v>23.181218650056699</v>
      </c>
      <c r="C820" t="s">
        <v>23</v>
      </c>
      <c r="D820" t="s">
        <v>537</v>
      </c>
      <c r="E820" t="s">
        <v>371</v>
      </c>
      <c r="F820">
        <v>3</v>
      </c>
      <c r="G820">
        <v>0.18722391825149301</v>
      </c>
    </row>
    <row r="821" spans="1:7" x14ac:dyDescent="0.25">
      <c r="A821" t="s">
        <v>235</v>
      </c>
      <c r="B821">
        <v>86.862998162939604</v>
      </c>
      <c r="C821" t="s">
        <v>380</v>
      </c>
      <c r="D821" t="s">
        <v>537</v>
      </c>
      <c r="E821" t="s">
        <v>371</v>
      </c>
      <c r="F821">
        <v>3</v>
      </c>
      <c r="G821">
        <v>0.63447950876077097</v>
      </c>
    </row>
    <row r="822" spans="1:7" x14ac:dyDescent="0.25">
      <c r="A822" t="s">
        <v>236</v>
      </c>
      <c r="B822">
        <v>69.910754407227401</v>
      </c>
      <c r="C822" t="s">
        <v>380</v>
      </c>
      <c r="D822" t="s">
        <v>537</v>
      </c>
      <c r="E822" t="s">
        <v>371</v>
      </c>
      <c r="F822">
        <v>3</v>
      </c>
      <c r="G822">
        <v>0.56938282413988495</v>
      </c>
    </row>
    <row r="823" spans="1:7" x14ac:dyDescent="0.25">
      <c r="A823" t="s">
        <v>135</v>
      </c>
      <c r="B823">
        <v>11.0756252109584</v>
      </c>
      <c r="C823" t="s">
        <v>23</v>
      </c>
      <c r="D823" t="s">
        <v>1939</v>
      </c>
      <c r="E823" t="s">
        <v>371</v>
      </c>
      <c r="F823">
        <v>3</v>
      </c>
      <c r="G823">
        <v>4.0279040895790201E-2</v>
      </c>
    </row>
    <row r="824" spans="1:7" x14ac:dyDescent="0.25">
      <c r="A824" t="s">
        <v>237</v>
      </c>
      <c r="B824">
        <v>3.7246208503795599</v>
      </c>
      <c r="C824" t="s">
        <v>381</v>
      </c>
      <c r="D824" t="s">
        <v>1947</v>
      </c>
      <c r="E824" t="s">
        <v>371</v>
      </c>
      <c r="F824">
        <v>3</v>
      </c>
      <c r="G824">
        <v>9.4650423367621007E-3</v>
      </c>
    </row>
    <row r="825" spans="1:7" x14ac:dyDescent="0.25">
      <c r="A825" t="s">
        <v>238</v>
      </c>
      <c r="B825">
        <v>2.1841319280198701</v>
      </c>
      <c r="C825" t="s">
        <v>381</v>
      </c>
      <c r="D825" t="s">
        <v>1947</v>
      </c>
      <c r="E825" t="s">
        <v>371</v>
      </c>
      <c r="F825">
        <v>3</v>
      </c>
      <c r="G825">
        <v>4.1279157285411001E-3</v>
      </c>
    </row>
    <row r="826" spans="1:7" x14ac:dyDescent="0.25">
      <c r="A826" t="s">
        <v>239</v>
      </c>
      <c r="B826">
        <v>1.3360358115034101</v>
      </c>
      <c r="C826" t="s">
        <v>382</v>
      </c>
      <c r="D826" t="s">
        <v>1947</v>
      </c>
      <c r="E826" t="s">
        <v>371</v>
      </c>
      <c r="F826">
        <v>3</v>
      </c>
      <c r="G826">
        <v>1.9789551567235002E-3</v>
      </c>
    </row>
    <row r="827" spans="1:7" x14ac:dyDescent="0.25">
      <c r="A827" t="s">
        <v>240</v>
      </c>
      <c r="B827">
        <v>1.3801075656188999</v>
      </c>
      <c r="C827" t="s">
        <v>382</v>
      </c>
      <c r="D827" t="s">
        <v>1947</v>
      </c>
      <c r="E827" t="s">
        <v>371</v>
      </c>
      <c r="F827">
        <v>3</v>
      </c>
      <c r="G827">
        <v>3.5078597175127002E-3</v>
      </c>
    </row>
    <row r="828" spans="1:7" x14ac:dyDescent="0.25">
      <c r="A828" t="s">
        <v>241</v>
      </c>
      <c r="B828">
        <v>1.4150967603321001</v>
      </c>
      <c r="C828" t="s">
        <v>382</v>
      </c>
      <c r="D828" t="s">
        <v>1947</v>
      </c>
      <c r="E828" t="s">
        <v>371</v>
      </c>
      <c r="F828">
        <v>3</v>
      </c>
      <c r="G828">
        <v>5.6594177242843997E-3</v>
      </c>
    </row>
    <row r="829" spans="1:7" x14ac:dyDescent="0.25">
      <c r="A829" t="s">
        <v>242</v>
      </c>
      <c r="B829">
        <v>5.74770045707095</v>
      </c>
      <c r="C829" t="s">
        <v>381</v>
      </c>
      <c r="D829" t="s">
        <v>537</v>
      </c>
      <c r="E829" t="s">
        <v>371</v>
      </c>
      <c r="F829">
        <v>3</v>
      </c>
      <c r="G829">
        <v>0.260946584530307</v>
      </c>
    </row>
    <row r="830" spans="1:7" x14ac:dyDescent="0.25">
      <c r="A830" t="s">
        <v>243</v>
      </c>
      <c r="B830">
        <v>6.3521944321478196</v>
      </c>
      <c r="C830" t="s">
        <v>381</v>
      </c>
      <c r="D830" t="s">
        <v>1949</v>
      </c>
      <c r="E830" t="s">
        <v>371</v>
      </c>
      <c r="F830">
        <v>3</v>
      </c>
      <c r="G830">
        <v>1.06151623805398E-2</v>
      </c>
    </row>
    <row r="831" spans="1:7" x14ac:dyDescent="0.25">
      <c r="A831" t="s">
        <v>244</v>
      </c>
      <c r="B831">
        <v>22.258056011860798</v>
      </c>
      <c r="C831" t="s">
        <v>23</v>
      </c>
      <c r="D831" t="s">
        <v>1949</v>
      </c>
      <c r="E831" t="s">
        <v>371</v>
      </c>
      <c r="F831">
        <v>3</v>
      </c>
      <c r="G831">
        <v>9.5749015553857994E-2</v>
      </c>
    </row>
    <row r="832" spans="1:7" x14ac:dyDescent="0.25">
      <c r="A832" t="s">
        <v>245</v>
      </c>
      <c r="B832">
        <v>0.62270001985256496</v>
      </c>
      <c r="C832" t="s">
        <v>382</v>
      </c>
      <c r="D832" t="s">
        <v>1949</v>
      </c>
      <c r="E832" t="s">
        <v>371</v>
      </c>
      <c r="F832">
        <v>3</v>
      </c>
      <c r="G832">
        <v>3.1857470218549997E-4</v>
      </c>
    </row>
    <row r="833" spans="1:7" x14ac:dyDescent="0.25">
      <c r="A833" t="s">
        <v>246</v>
      </c>
      <c r="B833">
        <v>27.4626993271714</v>
      </c>
      <c r="C833" t="s">
        <v>380</v>
      </c>
      <c r="D833" t="s">
        <v>1949</v>
      </c>
      <c r="E833" t="s">
        <v>371</v>
      </c>
      <c r="F833">
        <v>3</v>
      </c>
      <c r="G833">
        <v>0.29465491612175498</v>
      </c>
    </row>
    <row r="834" spans="1:7" x14ac:dyDescent="0.25">
      <c r="A834" t="s">
        <v>247</v>
      </c>
      <c r="B834">
        <v>1.3131300993377899</v>
      </c>
      <c r="C834" t="s">
        <v>382</v>
      </c>
      <c r="D834" t="s">
        <v>1949</v>
      </c>
      <c r="E834" t="s">
        <v>371</v>
      </c>
      <c r="F834">
        <v>3</v>
      </c>
      <c r="G834">
        <v>5.1553363520380003E-4</v>
      </c>
    </row>
    <row r="835" spans="1:7" x14ac:dyDescent="0.25">
      <c r="A835" t="s">
        <v>248</v>
      </c>
      <c r="B835">
        <v>6.1398640812068397</v>
      </c>
      <c r="C835" t="s">
        <v>381</v>
      </c>
      <c r="D835" t="s">
        <v>1949</v>
      </c>
      <c r="E835" t="s">
        <v>371</v>
      </c>
      <c r="F835">
        <v>3</v>
      </c>
      <c r="G835">
        <v>5.2438558583124899E-2</v>
      </c>
    </row>
    <row r="836" spans="1:7" x14ac:dyDescent="0.25">
      <c r="A836" t="s">
        <v>249</v>
      </c>
      <c r="B836">
        <v>0.62414445557935105</v>
      </c>
      <c r="C836" t="s">
        <v>382</v>
      </c>
      <c r="D836" t="s">
        <v>1949</v>
      </c>
      <c r="E836" t="s">
        <v>371</v>
      </c>
      <c r="F836">
        <v>3</v>
      </c>
      <c r="G836">
        <v>1.18495296627E-4</v>
      </c>
    </row>
    <row r="837" spans="1:7" x14ac:dyDescent="0.25">
      <c r="A837" t="s">
        <v>250</v>
      </c>
      <c r="B837">
        <v>0.97871385486220297</v>
      </c>
      <c r="C837" t="s">
        <v>382</v>
      </c>
      <c r="D837" t="s">
        <v>1951</v>
      </c>
      <c r="E837" t="s">
        <v>371</v>
      </c>
      <c r="F837">
        <v>3</v>
      </c>
      <c r="G837">
        <v>1.9772056697710001E-4</v>
      </c>
    </row>
    <row r="838" spans="1:7" x14ac:dyDescent="0.25">
      <c r="A838" t="s">
        <v>251</v>
      </c>
      <c r="B838">
        <v>3.3030425323927299</v>
      </c>
      <c r="C838" t="s">
        <v>381</v>
      </c>
      <c r="D838" t="s">
        <v>1951</v>
      </c>
      <c r="E838" t="s">
        <v>371</v>
      </c>
      <c r="F838">
        <v>3</v>
      </c>
      <c r="G838">
        <v>2.4573516770324002E-3</v>
      </c>
    </row>
    <row r="839" spans="1:7" x14ac:dyDescent="0.25">
      <c r="A839" t="s">
        <v>252</v>
      </c>
      <c r="B839">
        <v>17.365599007684501</v>
      </c>
      <c r="C839" t="s">
        <v>23</v>
      </c>
      <c r="D839" t="s">
        <v>1947</v>
      </c>
      <c r="E839" t="s">
        <v>371</v>
      </c>
      <c r="F839">
        <v>3</v>
      </c>
      <c r="G839">
        <v>3.8604512767190603E-2</v>
      </c>
    </row>
    <row r="840" spans="1:7" x14ac:dyDescent="0.25">
      <c r="A840" t="s">
        <v>253</v>
      </c>
      <c r="B840">
        <v>3.4781488195000501</v>
      </c>
      <c r="C840" t="s">
        <v>381</v>
      </c>
      <c r="D840" t="s">
        <v>1949</v>
      </c>
      <c r="E840" t="s">
        <v>371</v>
      </c>
      <c r="F840">
        <v>3</v>
      </c>
      <c r="G840">
        <v>3.3750889064382999E-3</v>
      </c>
    </row>
    <row r="841" spans="1:7" x14ac:dyDescent="0.25">
      <c r="A841" t="s">
        <v>254</v>
      </c>
      <c r="B841">
        <v>4.9711134844339799</v>
      </c>
      <c r="C841" t="s">
        <v>381</v>
      </c>
      <c r="D841" t="s">
        <v>387</v>
      </c>
      <c r="E841" t="s">
        <v>371</v>
      </c>
      <c r="F841">
        <v>3</v>
      </c>
      <c r="G841">
        <v>7.0046917735708397E-2</v>
      </c>
    </row>
    <row r="842" spans="1:7" x14ac:dyDescent="0.25">
      <c r="A842" t="s">
        <v>255</v>
      </c>
      <c r="B842">
        <v>2.1973816084542199</v>
      </c>
      <c r="C842" t="s">
        <v>381</v>
      </c>
      <c r="D842" t="s">
        <v>387</v>
      </c>
      <c r="E842" t="s">
        <v>371</v>
      </c>
      <c r="F842">
        <v>3</v>
      </c>
      <c r="G842">
        <v>8.3389152398092008E-3</v>
      </c>
    </row>
    <row r="843" spans="1:7" x14ac:dyDescent="0.25">
      <c r="A843" t="s">
        <v>256</v>
      </c>
      <c r="B843">
        <v>0.39699668669055699</v>
      </c>
      <c r="C843" t="s">
        <v>382</v>
      </c>
      <c r="D843" t="s">
        <v>387</v>
      </c>
      <c r="E843" t="s">
        <v>371</v>
      </c>
      <c r="F843">
        <v>3</v>
      </c>
      <c r="G843">
        <v>1.6947658014399701E-5</v>
      </c>
    </row>
    <row r="844" spans="1:7" x14ac:dyDescent="0.25">
      <c r="A844" t="s">
        <v>257</v>
      </c>
      <c r="B844">
        <v>0.61334289431671596</v>
      </c>
      <c r="C844" t="s">
        <v>382</v>
      </c>
      <c r="D844" t="s">
        <v>1949</v>
      </c>
      <c r="E844" t="s">
        <v>371</v>
      </c>
      <c r="F844">
        <v>3</v>
      </c>
      <c r="G844">
        <v>5.2577047160051202E-5</v>
      </c>
    </row>
    <row r="845" spans="1:7" x14ac:dyDescent="0.25">
      <c r="A845" t="s">
        <v>258</v>
      </c>
      <c r="B845">
        <v>23.409361714436798</v>
      </c>
      <c r="C845" t="s">
        <v>23</v>
      </c>
      <c r="D845" t="s">
        <v>1941</v>
      </c>
      <c r="E845" t="s">
        <v>371</v>
      </c>
      <c r="F845">
        <v>3</v>
      </c>
      <c r="G845">
        <v>1.00411380012038</v>
      </c>
    </row>
    <row r="846" spans="1:7" x14ac:dyDescent="0.25">
      <c r="A846" t="s">
        <v>259</v>
      </c>
      <c r="B846">
        <v>50.7451155650757</v>
      </c>
      <c r="C846" t="s">
        <v>380</v>
      </c>
      <c r="D846" t="s">
        <v>1941</v>
      </c>
      <c r="E846" t="s">
        <v>371</v>
      </c>
      <c r="F846">
        <v>3</v>
      </c>
      <c r="G846">
        <v>0.50569500927770605</v>
      </c>
    </row>
    <row r="847" spans="1:7" x14ac:dyDescent="0.25">
      <c r="A847" t="s">
        <v>260</v>
      </c>
      <c r="B847">
        <v>31.899420632789401</v>
      </c>
      <c r="C847" t="s">
        <v>380</v>
      </c>
      <c r="D847" t="s">
        <v>537</v>
      </c>
      <c r="E847" t="s">
        <v>371</v>
      </c>
      <c r="F847">
        <v>3</v>
      </c>
      <c r="G847">
        <v>0.57866963902701096</v>
      </c>
    </row>
    <row r="848" spans="1:7" x14ac:dyDescent="0.25">
      <c r="A848" t="s">
        <v>261</v>
      </c>
      <c r="B848">
        <v>33.860914261462803</v>
      </c>
      <c r="C848" t="s">
        <v>380</v>
      </c>
      <c r="D848" t="s">
        <v>537</v>
      </c>
      <c r="E848" t="s">
        <v>371</v>
      </c>
      <c r="F848">
        <v>3</v>
      </c>
      <c r="G848">
        <v>1.2549803328942299</v>
      </c>
    </row>
    <row r="849" spans="1:7" x14ac:dyDescent="0.25">
      <c r="A849" t="s">
        <v>262</v>
      </c>
      <c r="B849">
        <v>3.3736012138968299</v>
      </c>
      <c r="C849" t="s">
        <v>381</v>
      </c>
      <c r="D849" t="s">
        <v>387</v>
      </c>
      <c r="E849" t="s">
        <v>371</v>
      </c>
      <c r="F849">
        <v>3</v>
      </c>
      <c r="G849">
        <v>4.1508772863599998E-3</v>
      </c>
    </row>
    <row r="850" spans="1:7" x14ac:dyDescent="0.25">
      <c r="A850" t="s">
        <v>263</v>
      </c>
      <c r="B850">
        <v>0.68924241658493801</v>
      </c>
      <c r="C850" t="s">
        <v>382</v>
      </c>
      <c r="D850" t="s">
        <v>387</v>
      </c>
      <c r="E850" t="s">
        <v>371</v>
      </c>
      <c r="F850">
        <v>3</v>
      </c>
      <c r="G850">
        <v>9.3397305648213106E-5</v>
      </c>
    </row>
    <row r="851" spans="1:7" x14ac:dyDescent="0.25">
      <c r="A851" t="s">
        <v>264</v>
      </c>
      <c r="B851">
        <v>1.3938945494025301</v>
      </c>
      <c r="C851" t="s">
        <v>382</v>
      </c>
      <c r="D851" t="s">
        <v>1951</v>
      </c>
      <c r="E851" t="s">
        <v>371</v>
      </c>
      <c r="F851">
        <v>3</v>
      </c>
      <c r="G851">
        <v>2.133189768594E-4</v>
      </c>
    </row>
    <row r="852" spans="1:7" x14ac:dyDescent="0.25">
      <c r="A852" t="s">
        <v>265</v>
      </c>
      <c r="B852">
        <v>0.65495808898018104</v>
      </c>
      <c r="C852" t="s">
        <v>382</v>
      </c>
      <c r="D852" t="s">
        <v>1951</v>
      </c>
      <c r="E852" t="s">
        <v>371</v>
      </c>
      <c r="F852">
        <v>3</v>
      </c>
      <c r="G852">
        <v>5.813067735395E-4</v>
      </c>
    </row>
    <row r="853" spans="1:7" x14ac:dyDescent="0.25">
      <c r="A853" t="s">
        <v>266</v>
      </c>
      <c r="B853">
        <v>9.0017615049975699E-2</v>
      </c>
      <c r="C853" t="s">
        <v>382</v>
      </c>
      <c r="D853" t="s">
        <v>1951</v>
      </c>
      <c r="E853" t="s">
        <v>371</v>
      </c>
      <c r="F853">
        <v>3</v>
      </c>
      <c r="G853">
        <v>2.42339940208E-4</v>
      </c>
    </row>
    <row r="854" spans="1:7" x14ac:dyDescent="0.25">
      <c r="A854" t="s">
        <v>267</v>
      </c>
      <c r="B854">
        <v>0.23554028617262901</v>
      </c>
      <c r="C854" t="s">
        <v>382</v>
      </c>
      <c r="D854" t="s">
        <v>1952</v>
      </c>
      <c r="E854" t="s">
        <v>371</v>
      </c>
      <c r="F854">
        <v>3</v>
      </c>
      <c r="G854">
        <v>1.0332211540742E-3</v>
      </c>
    </row>
    <row r="855" spans="1:7" x14ac:dyDescent="0.25">
      <c r="A855" t="s">
        <v>268</v>
      </c>
      <c r="B855">
        <v>0.85939038197726303</v>
      </c>
      <c r="C855" t="s">
        <v>382</v>
      </c>
      <c r="D855" t="s">
        <v>1951</v>
      </c>
      <c r="E855" t="s">
        <v>371</v>
      </c>
      <c r="F855">
        <v>3</v>
      </c>
      <c r="G855">
        <v>1.274768702621E-4</v>
      </c>
    </row>
    <row r="856" spans="1:7" x14ac:dyDescent="0.25">
      <c r="A856" t="s">
        <v>269</v>
      </c>
      <c r="B856">
        <v>0.37324182569598102</v>
      </c>
      <c r="C856" t="s">
        <v>382</v>
      </c>
      <c r="D856" t="s">
        <v>387</v>
      </c>
      <c r="E856" t="s">
        <v>371</v>
      </c>
      <c r="F856">
        <v>3</v>
      </c>
      <c r="G856">
        <v>2.2771440253816499E-5</v>
      </c>
    </row>
    <row r="857" spans="1:7" x14ac:dyDescent="0.25">
      <c r="A857" t="s">
        <v>270</v>
      </c>
      <c r="B857">
        <v>8.05519190518004</v>
      </c>
      <c r="C857" t="s">
        <v>381</v>
      </c>
      <c r="D857" t="s">
        <v>1941</v>
      </c>
      <c r="E857" t="s">
        <v>371</v>
      </c>
      <c r="F857">
        <v>3</v>
      </c>
      <c r="G857">
        <v>8.5189157816440195E-2</v>
      </c>
    </row>
    <row r="858" spans="1:7" x14ac:dyDescent="0.25">
      <c r="A858" t="s">
        <v>271</v>
      </c>
      <c r="B858">
        <v>6.7309866538359603E-2</v>
      </c>
      <c r="C858" t="s">
        <v>382</v>
      </c>
      <c r="D858" t="s">
        <v>1952</v>
      </c>
      <c r="E858" t="s">
        <v>371</v>
      </c>
      <c r="F858">
        <v>3</v>
      </c>
      <c r="G858">
        <v>9.1455525446449998E-4</v>
      </c>
    </row>
    <row r="859" spans="1:7" x14ac:dyDescent="0.25">
      <c r="A859" t="s">
        <v>272</v>
      </c>
      <c r="B859">
        <v>5.19055320053654E-2</v>
      </c>
      <c r="C859" t="s">
        <v>382</v>
      </c>
      <c r="D859" t="s">
        <v>1952</v>
      </c>
      <c r="E859" t="s">
        <v>371</v>
      </c>
      <c r="F859">
        <v>3</v>
      </c>
      <c r="G859">
        <v>6.7144553058029997E-4</v>
      </c>
    </row>
    <row r="860" spans="1:7" x14ac:dyDescent="0.25">
      <c r="A860" t="s">
        <v>273</v>
      </c>
      <c r="B860">
        <v>7.6994178478116598E-2</v>
      </c>
      <c r="C860" t="s">
        <v>382</v>
      </c>
      <c r="D860" t="s">
        <v>1952</v>
      </c>
      <c r="E860" t="s">
        <v>371</v>
      </c>
      <c r="F860">
        <v>3</v>
      </c>
      <c r="G860">
        <v>8.3897611606110003E-4</v>
      </c>
    </row>
    <row r="861" spans="1:7" x14ac:dyDescent="0.25">
      <c r="A861" t="s">
        <v>274</v>
      </c>
      <c r="B861">
        <v>3.2431960263228303E-2</v>
      </c>
      <c r="C861" t="s">
        <v>382</v>
      </c>
      <c r="D861" t="s">
        <v>1952</v>
      </c>
      <c r="E861" t="s">
        <v>371</v>
      </c>
      <c r="F861">
        <v>3</v>
      </c>
      <c r="G861">
        <v>4.5948864318620002E-4</v>
      </c>
    </row>
    <row r="862" spans="1:7" x14ac:dyDescent="0.25">
      <c r="A862" t="s">
        <v>275</v>
      </c>
      <c r="B862">
        <v>5.0370551530136497E-2</v>
      </c>
      <c r="C862" t="s">
        <v>382</v>
      </c>
      <c r="D862" t="s">
        <v>1952</v>
      </c>
      <c r="E862" t="s">
        <v>371</v>
      </c>
      <c r="F862">
        <v>3</v>
      </c>
      <c r="G862">
        <v>1.6050395970943999E-3</v>
      </c>
    </row>
    <row r="863" spans="1:7" x14ac:dyDescent="0.25">
      <c r="A863" t="s">
        <v>276</v>
      </c>
      <c r="B863">
        <v>3.3514472761920898E-2</v>
      </c>
      <c r="C863" t="s">
        <v>382</v>
      </c>
      <c r="D863" t="s">
        <v>1952</v>
      </c>
      <c r="E863" t="s">
        <v>371</v>
      </c>
      <c r="F863">
        <v>3</v>
      </c>
      <c r="G863">
        <v>6.0772856061809999E-4</v>
      </c>
    </row>
    <row r="864" spans="1:7" x14ac:dyDescent="0.25">
      <c r="A864" t="s">
        <v>277</v>
      </c>
      <c r="B864">
        <v>3.3071677741819398E-2</v>
      </c>
      <c r="C864" t="s">
        <v>382</v>
      </c>
      <c r="D864" t="s">
        <v>1952</v>
      </c>
      <c r="E864" t="s">
        <v>371</v>
      </c>
      <c r="F864">
        <v>3</v>
      </c>
      <c r="G864">
        <v>4.5835844759890002E-4</v>
      </c>
    </row>
    <row r="865" spans="1:7" x14ac:dyDescent="0.25">
      <c r="A865" t="s">
        <v>278</v>
      </c>
      <c r="B865">
        <v>2.8693371394651501E-2</v>
      </c>
      <c r="C865" t="s">
        <v>382</v>
      </c>
      <c r="D865" t="s">
        <v>1952</v>
      </c>
      <c r="E865" t="s">
        <v>371</v>
      </c>
      <c r="F865">
        <v>3</v>
      </c>
      <c r="G865">
        <v>3.3750098589270002E-4</v>
      </c>
    </row>
    <row r="866" spans="1:7" x14ac:dyDescent="0.25">
      <c r="A866" t="s">
        <v>279</v>
      </c>
      <c r="B866">
        <v>1.23054067767372</v>
      </c>
      <c r="C866" t="s">
        <v>382</v>
      </c>
      <c r="D866" t="s">
        <v>1954</v>
      </c>
      <c r="E866" t="s">
        <v>371</v>
      </c>
      <c r="F866">
        <v>3</v>
      </c>
      <c r="G866">
        <v>4.2748159232303996E-3</v>
      </c>
    </row>
    <row r="867" spans="1:7" x14ac:dyDescent="0.25">
      <c r="A867" t="s">
        <v>280</v>
      </c>
      <c r="B867">
        <v>5.05607895904354</v>
      </c>
      <c r="C867" t="s">
        <v>381</v>
      </c>
      <c r="D867" t="s">
        <v>1954</v>
      </c>
      <c r="E867" t="s">
        <v>371</v>
      </c>
      <c r="F867">
        <v>3</v>
      </c>
      <c r="G867">
        <v>1.18585096466511E-2</v>
      </c>
    </row>
    <row r="868" spans="1:7" x14ac:dyDescent="0.25">
      <c r="A868" t="s">
        <v>281</v>
      </c>
      <c r="B868">
        <v>0.53958875086235802</v>
      </c>
      <c r="C868" t="s">
        <v>382</v>
      </c>
      <c r="D868" t="s">
        <v>1954</v>
      </c>
      <c r="E868" t="s">
        <v>371</v>
      </c>
      <c r="F868">
        <v>3</v>
      </c>
      <c r="G868">
        <v>4.7792464013041002E-3</v>
      </c>
    </row>
    <row r="869" spans="1:7" x14ac:dyDescent="0.25">
      <c r="A869" t="s">
        <v>282</v>
      </c>
      <c r="B869">
        <v>0.31714615222456799</v>
      </c>
      <c r="C869" t="s">
        <v>382</v>
      </c>
      <c r="D869" t="s">
        <v>1953</v>
      </c>
      <c r="E869" t="s">
        <v>371</v>
      </c>
      <c r="F869">
        <v>3</v>
      </c>
      <c r="G869">
        <v>6.5315874690909E-3</v>
      </c>
    </row>
    <row r="870" spans="1:7" x14ac:dyDescent="0.25">
      <c r="A870" t="s">
        <v>283</v>
      </c>
      <c r="B870">
        <v>0.12844976363003599</v>
      </c>
      <c r="C870" t="s">
        <v>382</v>
      </c>
      <c r="D870" t="s">
        <v>1953</v>
      </c>
      <c r="E870" t="s">
        <v>371</v>
      </c>
      <c r="F870">
        <v>3</v>
      </c>
      <c r="G870">
        <v>2.0447967457009998E-3</v>
      </c>
    </row>
    <row r="871" spans="1:7" x14ac:dyDescent="0.25">
      <c r="A871" t="s">
        <v>284</v>
      </c>
      <c r="B871">
        <v>7.2866468602417397E-2</v>
      </c>
      <c r="C871" t="s">
        <v>382</v>
      </c>
      <c r="D871" t="s">
        <v>1953</v>
      </c>
      <c r="E871" t="s">
        <v>371</v>
      </c>
      <c r="F871">
        <v>3</v>
      </c>
      <c r="G871">
        <v>1.7555226172224E-3</v>
      </c>
    </row>
    <row r="872" spans="1:7" x14ac:dyDescent="0.25">
      <c r="A872" t="s">
        <v>285</v>
      </c>
      <c r="B872">
        <v>2.7307132648262698E-2</v>
      </c>
      <c r="C872" t="s">
        <v>382</v>
      </c>
      <c r="D872" t="s">
        <v>1953</v>
      </c>
      <c r="E872" t="s">
        <v>371</v>
      </c>
      <c r="F872">
        <v>3</v>
      </c>
      <c r="G872">
        <v>9.5582760311860001E-4</v>
      </c>
    </row>
    <row r="873" spans="1:7" x14ac:dyDescent="0.25">
      <c r="A873" t="s">
        <v>286</v>
      </c>
      <c r="B873">
        <v>1.1321711398605301</v>
      </c>
      <c r="C873" t="s">
        <v>382</v>
      </c>
      <c r="D873" t="s">
        <v>1954</v>
      </c>
      <c r="E873" t="s">
        <v>371</v>
      </c>
      <c r="F873">
        <v>3</v>
      </c>
      <c r="G873">
        <v>3.3085204035609001E-3</v>
      </c>
    </row>
    <row r="874" spans="1:7" x14ac:dyDescent="0.25">
      <c r="A874" t="s">
        <v>287</v>
      </c>
      <c r="B874">
        <v>8.3070747102916107E-2</v>
      </c>
      <c r="C874" t="s">
        <v>382</v>
      </c>
      <c r="D874" t="s">
        <v>1937</v>
      </c>
      <c r="E874" t="s">
        <v>371</v>
      </c>
      <c r="F874">
        <v>3</v>
      </c>
      <c r="G874">
        <v>5.3882428776539997E-4</v>
      </c>
    </row>
    <row r="875" spans="1:7" x14ac:dyDescent="0.25">
      <c r="A875" t="s">
        <v>288</v>
      </c>
      <c r="B875">
        <v>0.17370273407332301</v>
      </c>
      <c r="C875" t="s">
        <v>382</v>
      </c>
      <c r="D875" t="s">
        <v>1953</v>
      </c>
      <c r="E875" t="s">
        <v>371</v>
      </c>
      <c r="F875">
        <v>3</v>
      </c>
      <c r="G875">
        <v>3.4376615504284999E-3</v>
      </c>
    </row>
    <row r="876" spans="1:7" x14ac:dyDescent="0.25">
      <c r="A876" t="s">
        <v>289</v>
      </c>
      <c r="B876">
        <v>0.13752890494509501</v>
      </c>
      <c r="C876" t="s">
        <v>382</v>
      </c>
      <c r="D876" t="s">
        <v>385</v>
      </c>
      <c r="E876" t="s">
        <v>371</v>
      </c>
      <c r="F876">
        <v>3</v>
      </c>
      <c r="G876">
        <v>7.9527006663804006E-3</v>
      </c>
    </row>
    <row r="877" spans="1:7" x14ac:dyDescent="0.25">
      <c r="A877" t="s">
        <v>290</v>
      </c>
      <c r="B877">
        <v>0.106974698747865</v>
      </c>
      <c r="C877" t="s">
        <v>382</v>
      </c>
      <c r="D877" t="s">
        <v>1953</v>
      </c>
      <c r="E877" t="s">
        <v>371</v>
      </c>
      <c r="F877">
        <v>3</v>
      </c>
      <c r="G877">
        <v>3.0513401498668E-3</v>
      </c>
    </row>
    <row r="878" spans="1:7" x14ac:dyDescent="0.25">
      <c r="A878" t="s">
        <v>291</v>
      </c>
      <c r="B878">
        <v>0.20834364688430099</v>
      </c>
      <c r="C878" t="s">
        <v>382</v>
      </c>
      <c r="D878" t="s">
        <v>1953</v>
      </c>
      <c r="E878" t="s">
        <v>371</v>
      </c>
      <c r="F878">
        <v>3</v>
      </c>
      <c r="G878">
        <v>8.9260888422920993E-3</v>
      </c>
    </row>
    <row r="879" spans="1:7" x14ac:dyDescent="0.25">
      <c r="A879" t="s">
        <v>292</v>
      </c>
      <c r="B879">
        <v>5.6919787393284002E-2</v>
      </c>
      <c r="C879" t="s">
        <v>382</v>
      </c>
      <c r="D879" t="s">
        <v>1953</v>
      </c>
      <c r="E879" t="s">
        <v>371</v>
      </c>
      <c r="F879">
        <v>3</v>
      </c>
      <c r="G879">
        <v>3.0883704395332002E-3</v>
      </c>
    </row>
    <row r="880" spans="1:7" x14ac:dyDescent="0.25">
      <c r="A880" t="s">
        <v>293</v>
      </c>
      <c r="B880">
        <v>3.9249104188319199</v>
      </c>
      <c r="C880" t="s">
        <v>381</v>
      </c>
      <c r="D880" t="s">
        <v>1938</v>
      </c>
      <c r="E880" t="s">
        <v>371</v>
      </c>
      <c r="F880">
        <v>3</v>
      </c>
      <c r="G880">
        <v>0.27574833794959203</v>
      </c>
    </row>
    <row r="881" spans="1:7" x14ac:dyDescent="0.25">
      <c r="A881" t="s">
        <v>294</v>
      </c>
      <c r="B881">
        <v>3.0900440627615402</v>
      </c>
      <c r="C881" t="s">
        <v>381</v>
      </c>
      <c r="D881" t="s">
        <v>1937</v>
      </c>
      <c r="E881" t="s">
        <v>371</v>
      </c>
      <c r="F881">
        <v>3</v>
      </c>
      <c r="G881">
        <v>0.14478544612889899</v>
      </c>
    </row>
    <row r="882" spans="1:7" x14ac:dyDescent="0.25">
      <c r="A882" t="s">
        <v>295</v>
      </c>
      <c r="B882">
        <v>20.545106911601</v>
      </c>
      <c r="C882" t="s">
        <v>23</v>
      </c>
      <c r="D882" t="s">
        <v>1937</v>
      </c>
      <c r="E882" t="s">
        <v>371</v>
      </c>
      <c r="F882">
        <v>3</v>
      </c>
      <c r="G882">
        <v>0.72835751806421301</v>
      </c>
    </row>
    <row r="883" spans="1:7" x14ac:dyDescent="0.25">
      <c r="A883" t="s">
        <v>296</v>
      </c>
      <c r="B883">
        <v>10.3049625967897</v>
      </c>
      <c r="C883" t="s">
        <v>23</v>
      </c>
      <c r="D883" t="s">
        <v>1937</v>
      </c>
      <c r="E883" t="s">
        <v>371</v>
      </c>
      <c r="F883">
        <v>3</v>
      </c>
      <c r="G883">
        <v>0.51898280318493695</v>
      </c>
    </row>
    <row r="884" spans="1:7" x14ac:dyDescent="0.25">
      <c r="A884" t="s">
        <v>297</v>
      </c>
      <c r="B884">
        <v>4.4675176440567101E-2</v>
      </c>
      <c r="C884" t="s">
        <v>382</v>
      </c>
      <c r="D884" t="s">
        <v>1937</v>
      </c>
      <c r="E884" t="s">
        <v>371</v>
      </c>
      <c r="F884">
        <v>3</v>
      </c>
      <c r="G884">
        <v>6.0097514588759997E-4</v>
      </c>
    </row>
    <row r="885" spans="1:7" x14ac:dyDescent="0.25">
      <c r="A885" t="s">
        <v>298</v>
      </c>
      <c r="B885">
        <v>1.97013738260025</v>
      </c>
      <c r="C885" t="s">
        <v>382</v>
      </c>
      <c r="D885" t="s">
        <v>1942</v>
      </c>
      <c r="E885" t="s">
        <v>371</v>
      </c>
      <c r="F885">
        <v>3</v>
      </c>
      <c r="G885">
        <v>7.3150083932466303E-2</v>
      </c>
    </row>
    <row r="886" spans="1:7" x14ac:dyDescent="0.25">
      <c r="A886" t="s">
        <v>299</v>
      </c>
      <c r="B886">
        <v>0.22598829851058899</v>
      </c>
      <c r="C886" t="s">
        <v>382</v>
      </c>
      <c r="D886" t="s">
        <v>1942</v>
      </c>
      <c r="E886" t="s">
        <v>371</v>
      </c>
      <c r="F886">
        <v>3</v>
      </c>
      <c r="G886">
        <v>3.5346202514889001E-3</v>
      </c>
    </row>
    <row r="887" spans="1:7" x14ac:dyDescent="0.25">
      <c r="A887" t="s">
        <v>300</v>
      </c>
      <c r="B887">
        <v>2.1554234225576702E-2</v>
      </c>
      <c r="C887" t="s">
        <v>382</v>
      </c>
      <c r="D887" t="s">
        <v>1937</v>
      </c>
      <c r="E887" t="s">
        <v>371</v>
      </c>
      <c r="F887">
        <v>3</v>
      </c>
      <c r="G887">
        <v>2.5737606445630002E-4</v>
      </c>
    </row>
    <row r="888" spans="1:7" x14ac:dyDescent="0.25">
      <c r="A888" t="s">
        <v>301</v>
      </c>
      <c r="B888">
        <v>3.55405778265898E-2</v>
      </c>
      <c r="C888" t="s">
        <v>382</v>
      </c>
      <c r="D888" t="s">
        <v>1937</v>
      </c>
      <c r="E888" t="s">
        <v>371</v>
      </c>
      <c r="F888">
        <v>3</v>
      </c>
      <c r="G888">
        <v>6.6452817015720002E-4</v>
      </c>
    </row>
    <row r="889" spans="1:7" x14ac:dyDescent="0.25">
      <c r="A889" t="s">
        <v>302</v>
      </c>
      <c r="B889">
        <v>0.16250072508011601</v>
      </c>
      <c r="C889" t="s">
        <v>382</v>
      </c>
      <c r="D889" t="s">
        <v>385</v>
      </c>
      <c r="E889" t="s">
        <v>371</v>
      </c>
      <c r="F889">
        <v>3</v>
      </c>
      <c r="G889">
        <v>6.5974802187801999E-3</v>
      </c>
    </row>
    <row r="890" spans="1:7" x14ac:dyDescent="0.25">
      <c r="A890" t="s">
        <v>303</v>
      </c>
      <c r="B890">
        <v>9.5344679472441504E-2</v>
      </c>
      <c r="C890" t="s">
        <v>382</v>
      </c>
      <c r="D890" t="s">
        <v>385</v>
      </c>
      <c r="E890" t="s">
        <v>371</v>
      </c>
      <c r="F890">
        <v>3</v>
      </c>
      <c r="G890">
        <v>6.5392956418239001E-3</v>
      </c>
    </row>
    <row r="891" spans="1:7" x14ac:dyDescent="0.25">
      <c r="A891" t="s">
        <v>304</v>
      </c>
      <c r="B891">
        <v>8.5313357539073501E-2</v>
      </c>
      <c r="C891" t="s">
        <v>382</v>
      </c>
      <c r="D891" t="s">
        <v>385</v>
      </c>
      <c r="E891" t="s">
        <v>371</v>
      </c>
      <c r="F891">
        <v>3</v>
      </c>
      <c r="G891">
        <v>6.1828040722926997E-3</v>
      </c>
    </row>
    <row r="892" spans="1:7" x14ac:dyDescent="0.25">
      <c r="A892" t="s">
        <v>305</v>
      </c>
      <c r="B892">
        <v>1.6917884476417601E-2</v>
      </c>
      <c r="C892" t="s">
        <v>382</v>
      </c>
      <c r="D892" t="s">
        <v>385</v>
      </c>
      <c r="E892" t="s">
        <v>371</v>
      </c>
      <c r="F892">
        <v>3</v>
      </c>
      <c r="G892">
        <v>1.4667391471933E-3</v>
      </c>
    </row>
    <row r="893" spans="1:7" x14ac:dyDescent="0.25">
      <c r="A893" t="s">
        <v>306</v>
      </c>
      <c r="B893">
        <v>3.56623168205889</v>
      </c>
      <c r="C893" t="s">
        <v>381</v>
      </c>
      <c r="D893" t="s">
        <v>1937</v>
      </c>
      <c r="E893" t="s">
        <v>371</v>
      </c>
      <c r="F893">
        <v>3</v>
      </c>
      <c r="G893">
        <v>2.4556969113496498E-2</v>
      </c>
    </row>
    <row r="894" spans="1:7" x14ac:dyDescent="0.25">
      <c r="A894" t="s">
        <v>307</v>
      </c>
      <c r="B894">
        <v>0.42172423052119501</v>
      </c>
      <c r="C894" t="s">
        <v>382</v>
      </c>
      <c r="D894" t="s">
        <v>1937</v>
      </c>
      <c r="E894" t="s">
        <v>371</v>
      </c>
      <c r="F894">
        <v>3</v>
      </c>
      <c r="G894">
        <v>2.4047386395194999E-3</v>
      </c>
    </row>
    <row r="895" spans="1:7" x14ac:dyDescent="0.25">
      <c r="A895" t="s">
        <v>308</v>
      </c>
      <c r="B895">
        <v>4.7187222373003102E-2</v>
      </c>
      <c r="C895" t="s">
        <v>382</v>
      </c>
      <c r="D895" t="s">
        <v>1937</v>
      </c>
      <c r="E895" t="s">
        <v>371</v>
      </c>
      <c r="F895">
        <v>3</v>
      </c>
      <c r="G895">
        <v>4.6385322208820001E-4</v>
      </c>
    </row>
    <row r="896" spans="1:7" x14ac:dyDescent="0.25">
      <c r="A896" t="s">
        <v>309</v>
      </c>
      <c r="B896">
        <v>2.7044212153591599E-2</v>
      </c>
      <c r="C896" t="s">
        <v>382</v>
      </c>
      <c r="D896" t="s">
        <v>1937</v>
      </c>
      <c r="E896" t="s">
        <v>371</v>
      </c>
      <c r="F896">
        <v>3</v>
      </c>
      <c r="G896">
        <v>2.6769911062959998E-4</v>
      </c>
    </row>
    <row r="897" spans="1:7" x14ac:dyDescent="0.25">
      <c r="A897" t="s">
        <v>310</v>
      </c>
      <c r="B897">
        <v>0.11309142094368101</v>
      </c>
      <c r="C897" t="s">
        <v>382</v>
      </c>
      <c r="D897" t="s">
        <v>1937</v>
      </c>
      <c r="E897" t="s">
        <v>371</v>
      </c>
      <c r="F897">
        <v>3</v>
      </c>
      <c r="G897">
        <v>1.7834555471546E-3</v>
      </c>
    </row>
    <row r="898" spans="1:7" x14ac:dyDescent="0.25">
      <c r="A898" t="s">
        <v>311</v>
      </c>
      <c r="B898">
        <v>0.65345541169465304</v>
      </c>
      <c r="C898" t="s">
        <v>382</v>
      </c>
      <c r="D898" t="s">
        <v>1937</v>
      </c>
      <c r="E898" t="s">
        <v>371</v>
      </c>
      <c r="F898">
        <v>3</v>
      </c>
      <c r="G898">
        <v>7.3144646544100996E-3</v>
      </c>
    </row>
    <row r="899" spans="1:7" x14ac:dyDescent="0.25">
      <c r="A899" t="s">
        <v>312</v>
      </c>
      <c r="B899">
        <v>0.16446740232601401</v>
      </c>
      <c r="C899" t="s">
        <v>382</v>
      </c>
      <c r="D899" t="s">
        <v>1937</v>
      </c>
      <c r="E899" t="s">
        <v>371</v>
      </c>
      <c r="F899">
        <v>3</v>
      </c>
      <c r="G899">
        <v>2.3453848744866999E-3</v>
      </c>
    </row>
    <row r="900" spans="1:7" x14ac:dyDescent="0.25">
      <c r="A900" t="s">
        <v>313</v>
      </c>
      <c r="B900">
        <v>14.8716833825912</v>
      </c>
      <c r="C900" t="s">
        <v>23</v>
      </c>
      <c r="D900" t="s">
        <v>1937</v>
      </c>
      <c r="E900" t="s">
        <v>371</v>
      </c>
      <c r="F900">
        <v>3</v>
      </c>
      <c r="G900">
        <v>0.73154136513765999</v>
      </c>
    </row>
    <row r="901" spans="1:7" x14ac:dyDescent="0.25">
      <c r="A901" t="s">
        <v>314</v>
      </c>
      <c r="B901">
        <v>17.7350729221329</v>
      </c>
      <c r="C901" t="s">
        <v>23</v>
      </c>
      <c r="D901" t="s">
        <v>1937</v>
      </c>
      <c r="E901" t="s">
        <v>371</v>
      </c>
      <c r="F901">
        <v>3</v>
      </c>
      <c r="G901">
        <v>0.62759772116150503</v>
      </c>
    </row>
    <row r="902" spans="1:7" x14ac:dyDescent="0.25">
      <c r="A902" t="s">
        <v>315</v>
      </c>
      <c r="B902">
        <v>5.1569352044608001</v>
      </c>
      <c r="C902" t="s">
        <v>381</v>
      </c>
      <c r="D902" t="s">
        <v>1937</v>
      </c>
      <c r="E902" t="s">
        <v>371</v>
      </c>
      <c r="F902">
        <v>3</v>
      </c>
      <c r="G902">
        <v>8.0588970062611204E-2</v>
      </c>
    </row>
    <row r="903" spans="1:7" x14ac:dyDescent="0.25">
      <c r="A903" t="s">
        <v>316</v>
      </c>
      <c r="B903">
        <v>6.8996188603816</v>
      </c>
      <c r="C903" t="s">
        <v>381</v>
      </c>
      <c r="D903" t="s">
        <v>1937</v>
      </c>
      <c r="E903" t="s">
        <v>371</v>
      </c>
      <c r="F903">
        <v>3</v>
      </c>
      <c r="G903">
        <v>0.16379040313064999</v>
      </c>
    </row>
    <row r="904" spans="1:7" x14ac:dyDescent="0.25">
      <c r="A904" t="s">
        <v>317</v>
      </c>
      <c r="B904">
        <v>7.8984032162801698</v>
      </c>
      <c r="C904" t="s">
        <v>381</v>
      </c>
      <c r="D904" t="s">
        <v>1942</v>
      </c>
      <c r="E904" t="s">
        <v>371</v>
      </c>
      <c r="F904">
        <v>3</v>
      </c>
      <c r="G904">
        <v>0.51513606502889897</v>
      </c>
    </row>
    <row r="905" spans="1:7" x14ac:dyDescent="0.25">
      <c r="A905" t="s">
        <v>32</v>
      </c>
      <c r="B905">
        <v>6.6668070806311501</v>
      </c>
      <c r="C905" t="s">
        <v>381</v>
      </c>
      <c r="D905" t="s">
        <v>31</v>
      </c>
      <c r="E905" t="s">
        <v>371</v>
      </c>
      <c r="F905">
        <v>3</v>
      </c>
      <c r="G905">
        <v>0.42341734440323298</v>
      </c>
    </row>
    <row r="906" spans="1:7" x14ac:dyDescent="0.25">
      <c r="A906" t="s">
        <v>318</v>
      </c>
      <c r="B906">
        <v>1.88715026558792</v>
      </c>
      <c r="C906" t="s">
        <v>382</v>
      </c>
      <c r="D906" t="s">
        <v>1942</v>
      </c>
      <c r="E906" t="s">
        <v>371</v>
      </c>
      <c r="F906">
        <v>3</v>
      </c>
      <c r="G906">
        <v>8.3743447525961801E-2</v>
      </c>
    </row>
    <row r="907" spans="1:7" x14ac:dyDescent="0.25">
      <c r="A907" t="s">
        <v>319</v>
      </c>
      <c r="B907">
        <v>0.50573212895286301</v>
      </c>
      <c r="C907" t="s">
        <v>382</v>
      </c>
      <c r="D907" t="s">
        <v>385</v>
      </c>
      <c r="E907" t="s">
        <v>371</v>
      </c>
      <c r="F907">
        <v>3</v>
      </c>
      <c r="G907">
        <v>1.7394878419079302E-2</v>
      </c>
    </row>
    <row r="908" spans="1:7" x14ac:dyDescent="0.25">
      <c r="A908" t="s">
        <v>320</v>
      </c>
      <c r="B908">
        <v>6.6206806031260002E-2</v>
      </c>
      <c r="C908" t="s">
        <v>382</v>
      </c>
      <c r="D908" t="s">
        <v>385</v>
      </c>
      <c r="E908" t="s">
        <v>371</v>
      </c>
      <c r="F908">
        <v>3</v>
      </c>
      <c r="G908">
        <v>2.6210144718403E-3</v>
      </c>
    </row>
    <row r="909" spans="1:7" x14ac:dyDescent="0.25">
      <c r="A909" t="s">
        <v>321</v>
      </c>
      <c r="B909">
        <v>9.7979725546810503E-2</v>
      </c>
      <c r="C909" t="s">
        <v>382</v>
      </c>
      <c r="D909" t="s">
        <v>385</v>
      </c>
      <c r="E909" t="s">
        <v>371</v>
      </c>
      <c r="F909">
        <v>3</v>
      </c>
      <c r="G909">
        <v>7.3762371768099997E-3</v>
      </c>
    </row>
    <row r="910" spans="1:7" x14ac:dyDescent="0.25">
      <c r="A910" t="s">
        <v>322</v>
      </c>
      <c r="B910">
        <v>6.7435357099092999E-2</v>
      </c>
      <c r="C910" t="s">
        <v>382</v>
      </c>
      <c r="D910" t="s">
        <v>385</v>
      </c>
      <c r="E910" t="s">
        <v>371</v>
      </c>
      <c r="F910">
        <v>3</v>
      </c>
      <c r="G910">
        <v>3.3303228121531001E-3</v>
      </c>
    </row>
    <row r="911" spans="1:7" x14ac:dyDescent="0.25">
      <c r="A911" t="s">
        <v>323</v>
      </c>
      <c r="B911">
        <v>2.8161049912082899E-2</v>
      </c>
      <c r="C911" t="s">
        <v>382</v>
      </c>
      <c r="D911" t="s">
        <v>385</v>
      </c>
      <c r="E911" t="s">
        <v>371</v>
      </c>
      <c r="F911">
        <v>3</v>
      </c>
      <c r="G911">
        <v>3.6150302174992001E-3</v>
      </c>
    </row>
    <row r="912" spans="1:7" x14ac:dyDescent="0.25">
      <c r="A912" t="s">
        <v>324</v>
      </c>
      <c r="B912">
        <v>9.9388043155799999E-4</v>
      </c>
      <c r="C912" t="s">
        <v>382</v>
      </c>
      <c r="D912" t="s">
        <v>385</v>
      </c>
      <c r="E912" t="s">
        <v>371</v>
      </c>
      <c r="F912">
        <v>3</v>
      </c>
      <c r="G912">
        <v>1.172663590824E-4</v>
      </c>
    </row>
    <row r="913" spans="1:7" x14ac:dyDescent="0.25">
      <c r="A913" t="s">
        <v>325</v>
      </c>
      <c r="B913">
        <v>8.93904770065269E-2</v>
      </c>
      <c r="C913" t="s">
        <v>382</v>
      </c>
      <c r="D913" t="s">
        <v>385</v>
      </c>
      <c r="E913" t="s">
        <v>371</v>
      </c>
      <c r="F913">
        <v>3</v>
      </c>
      <c r="G913">
        <v>1.30014584817774E-2</v>
      </c>
    </row>
    <row r="914" spans="1:7" x14ac:dyDescent="0.25">
      <c r="A914" t="s">
        <v>34</v>
      </c>
      <c r="B914">
        <v>25.593504999814201</v>
      </c>
      <c r="C914" t="s">
        <v>380</v>
      </c>
      <c r="D914" t="s">
        <v>31</v>
      </c>
      <c r="E914" t="s">
        <v>371</v>
      </c>
      <c r="F914">
        <v>3</v>
      </c>
      <c r="G914">
        <v>1.8921178679389601</v>
      </c>
    </row>
    <row r="915" spans="1:7" x14ac:dyDescent="0.25">
      <c r="A915" t="s">
        <v>35</v>
      </c>
      <c r="B915">
        <v>59.2081090754412</v>
      </c>
      <c r="C915" t="s">
        <v>380</v>
      </c>
      <c r="D915" t="s">
        <v>31</v>
      </c>
      <c r="E915" t="s">
        <v>371</v>
      </c>
      <c r="F915">
        <v>3</v>
      </c>
      <c r="G915">
        <v>4.7176069774250697</v>
      </c>
    </row>
    <row r="916" spans="1:7" x14ac:dyDescent="0.25">
      <c r="A916" t="s">
        <v>36</v>
      </c>
      <c r="B916">
        <v>42.550934353476897</v>
      </c>
      <c r="C916" t="s">
        <v>380</v>
      </c>
      <c r="D916" t="s">
        <v>31</v>
      </c>
      <c r="E916" t="s">
        <v>371</v>
      </c>
      <c r="F916">
        <v>3</v>
      </c>
      <c r="G916">
        <v>3.5956323402481001</v>
      </c>
    </row>
    <row r="917" spans="1:7" x14ac:dyDescent="0.25">
      <c r="A917" t="s">
        <v>37</v>
      </c>
      <c r="B917">
        <v>6.7357902837086199</v>
      </c>
      <c r="C917" t="s">
        <v>381</v>
      </c>
      <c r="D917" t="s">
        <v>31</v>
      </c>
      <c r="E917" t="s">
        <v>371</v>
      </c>
      <c r="F917">
        <v>3</v>
      </c>
      <c r="G917">
        <v>0.55510868497328303</v>
      </c>
    </row>
    <row r="918" spans="1:7" x14ac:dyDescent="0.25">
      <c r="A918" t="s">
        <v>326</v>
      </c>
      <c r="B918">
        <v>3.0551685000193398</v>
      </c>
      <c r="C918" t="s">
        <v>381</v>
      </c>
      <c r="D918" t="s">
        <v>31</v>
      </c>
      <c r="E918" t="s">
        <v>371</v>
      </c>
      <c r="F918">
        <v>3</v>
      </c>
      <c r="G918">
        <v>0.25318195279005601</v>
      </c>
    </row>
    <row r="919" spans="1:7" x14ac:dyDescent="0.25">
      <c r="A919" t="s">
        <v>327</v>
      </c>
      <c r="B919">
        <v>51.646679116628697</v>
      </c>
      <c r="C919" t="s">
        <v>380</v>
      </c>
      <c r="D919" t="s">
        <v>1938</v>
      </c>
      <c r="E919" t="s">
        <v>371</v>
      </c>
      <c r="F919">
        <v>3</v>
      </c>
      <c r="G919">
        <v>3.2989032416503998</v>
      </c>
    </row>
    <row r="920" spans="1:7" x14ac:dyDescent="0.25">
      <c r="A920" t="s">
        <v>328</v>
      </c>
      <c r="B920">
        <v>26.3724345085209</v>
      </c>
      <c r="C920" t="s">
        <v>380</v>
      </c>
      <c r="D920" t="s">
        <v>1938</v>
      </c>
      <c r="E920" t="s">
        <v>371</v>
      </c>
      <c r="F920">
        <v>3</v>
      </c>
      <c r="G920">
        <v>2.1267491731804098</v>
      </c>
    </row>
    <row r="921" spans="1:7" x14ac:dyDescent="0.25">
      <c r="A921" t="s">
        <v>38</v>
      </c>
      <c r="B921">
        <v>10.0744011434155</v>
      </c>
      <c r="C921" t="s">
        <v>23</v>
      </c>
      <c r="D921" t="s">
        <v>31</v>
      </c>
      <c r="E921" t="s">
        <v>371</v>
      </c>
      <c r="F921">
        <v>3</v>
      </c>
      <c r="G921">
        <v>0.82645295697579502</v>
      </c>
    </row>
    <row r="922" spans="1:7" x14ac:dyDescent="0.25">
      <c r="A922" t="s">
        <v>39</v>
      </c>
      <c r="B922">
        <v>4.2528947778611599</v>
      </c>
      <c r="C922" t="s">
        <v>381</v>
      </c>
      <c r="D922" t="s">
        <v>31</v>
      </c>
      <c r="E922" t="s">
        <v>371</v>
      </c>
      <c r="F922">
        <v>3</v>
      </c>
      <c r="G922">
        <v>0.30264813968257398</v>
      </c>
    </row>
    <row r="923" spans="1:7" x14ac:dyDescent="0.25">
      <c r="A923" t="s">
        <v>40</v>
      </c>
      <c r="B923">
        <v>19.392158498603798</v>
      </c>
      <c r="C923" t="s">
        <v>23</v>
      </c>
      <c r="D923" t="s">
        <v>31</v>
      </c>
      <c r="E923" t="s">
        <v>371</v>
      </c>
      <c r="F923">
        <v>3</v>
      </c>
      <c r="G923">
        <v>1.4334339485706</v>
      </c>
    </row>
    <row r="924" spans="1:7" x14ac:dyDescent="0.25">
      <c r="A924" t="s">
        <v>41</v>
      </c>
      <c r="B924">
        <v>24.697154210236398</v>
      </c>
      <c r="C924" t="s">
        <v>23</v>
      </c>
      <c r="D924" t="s">
        <v>31</v>
      </c>
      <c r="E924" t="s">
        <v>371</v>
      </c>
      <c r="F924">
        <v>3</v>
      </c>
      <c r="G924">
        <v>2.1398247439797302</v>
      </c>
    </row>
    <row r="925" spans="1:7" x14ac:dyDescent="0.25">
      <c r="A925" t="s">
        <v>42</v>
      </c>
      <c r="B925">
        <v>28.308130508347698</v>
      </c>
      <c r="C925" t="s">
        <v>380</v>
      </c>
      <c r="D925" t="s">
        <v>31</v>
      </c>
      <c r="E925" t="s">
        <v>371</v>
      </c>
      <c r="F925">
        <v>3</v>
      </c>
      <c r="G925">
        <v>2.3345345236516799</v>
      </c>
    </row>
    <row r="926" spans="1:7" x14ac:dyDescent="0.25">
      <c r="A926" t="s">
        <v>43</v>
      </c>
      <c r="B926">
        <v>2.4796438616129599</v>
      </c>
      <c r="C926" t="s">
        <v>381</v>
      </c>
      <c r="D926" t="s">
        <v>31</v>
      </c>
      <c r="E926" t="s">
        <v>371</v>
      </c>
      <c r="F926">
        <v>3</v>
      </c>
      <c r="G926">
        <v>0.13281955322223901</v>
      </c>
    </row>
    <row r="927" spans="1:7" x14ac:dyDescent="0.25">
      <c r="A927" t="s">
        <v>44</v>
      </c>
      <c r="B927">
        <v>3.0577454736118499</v>
      </c>
      <c r="C927" t="s">
        <v>381</v>
      </c>
      <c r="D927" t="s">
        <v>31</v>
      </c>
      <c r="E927" t="s">
        <v>371</v>
      </c>
      <c r="F927">
        <v>3</v>
      </c>
      <c r="G927">
        <v>0.225417854330377</v>
      </c>
    </row>
    <row r="928" spans="1:7" x14ac:dyDescent="0.25">
      <c r="A928" t="s">
        <v>45</v>
      </c>
      <c r="B928">
        <v>15.679561621193001</v>
      </c>
      <c r="C928" t="s">
        <v>23</v>
      </c>
      <c r="D928" t="s">
        <v>31</v>
      </c>
      <c r="E928" t="s">
        <v>371</v>
      </c>
      <c r="F928">
        <v>3</v>
      </c>
      <c r="G928">
        <v>0.86372971467515203</v>
      </c>
    </row>
    <row r="929" spans="1:7" x14ac:dyDescent="0.25">
      <c r="A929" t="s">
        <v>329</v>
      </c>
      <c r="B929">
        <v>7.74383672769744</v>
      </c>
      <c r="C929" t="s">
        <v>381</v>
      </c>
      <c r="D929" t="s">
        <v>1938</v>
      </c>
      <c r="E929" t="s">
        <v>371</v>
      </c>
      <c r="F929">
        <v>3</v>
      </c>
      <c r="G929">
        <v>0.423157576386613</v>
      </c>
    </row>
    <row r="930" spans="1:7" x14ac:dyDescent="0.25">
      <c r="A930" t="s">
        <v>330</v>
      </c>
      <c r="B930">
        <v>6.9055722170593503</v>
      </c>
      <c r="C930" t="s">
        <v>381</v>
      </c>
      <c r="D930" t="s">
        <v>1938</v>
      </c>
      <c r="E930" t="s">
        <v>371</v>
      </c>
      <c r="F930">
        <v>3</v>
      </c>
      <c r="G930">
        <v>0.32323088801073402</v>
      </c>
    </row>
    <row r="931" spans="1:7" x14ac:dyDescent="0.25">
      <c r="A931" t="s">
        <v>331</v>
      </c>
      <c r="B931">
        <v>15.6456972282562</v>
      </c>
      <c r="C931" t="s">
        <v>23</v>
      </c>
      <c r="D931" t="s">
        <v>1938</v>
      </c>
      <c r="E931" t="s">
        <v>371</v>
      </c>
      <c r="F931">
        <v>3</v>
      </c>
      <c r="G931">
        <v>0.63162990089051696</v>
      </c>
    </row>
    <row r="932" spans="1:7" x14ac:dyDescent="0.25">
      <c r="A932" t="s">
        <v>332</v>
      </c>
      <c r="B932">
        <v>179.09670744452899</v>
      </c>
      <c r="C932" t="s">
        <v>383</v>
      </c>
      <c r="D932" t="s">
        <v>1938</v>
      </c>
      <c r="E932" t="s">
        <v>371</v>
      </c>
      <c r="F932">
        <v>3</v>
      </c>
      <c r="G932">
        <v>10.9182663203781</v>
      </c>
    </row>
    <row r="933" spans="1:7" x14ac:dyDescent="0.25">
      <c r="A933" t="s">
        <v>333</v>
      </c>
      <c r="B933">
        <v>98.285565192648406</v>
      </c>
      <c r="C933" t="s">
        <v>380</v>
      </c>
      <c r="D933" t="s">
        <v>1938</v>
      </c>
      <c r="E933" t="s">
        <v>371</v>
      </c>
      <c r="F933">
        <v>3</v>
      </c>
      <c r="G933">
        <v>5.7197696617428102</v>
      </c>
    </row>
    <row r="934" spans="1:7" x14ac:dyDescent="0.25">
      <c r="A934" t="s">
        <v>334</v>
      </c>
      <c r="B934">
        <v>7.6387613754201302</v>
      </c>
      <c r="C934" t="s">
        <v>381</v>
      </c>
      <c r="D934" t="s">
        <v>1944</v>
      </c>
      <c r="E934" t="s">
        <v>371</v>
      </c>
      <c r="F934">
        <v>3</v>
      </c>
      <c r="G934">
        <v>0.38826105862942301</v>
      </c>
    </row>
    <row r="935" spans="1:7" x14ac:dyDescent="0.25">
      <c r="A935" t="s">
        <v>335</v>
      </c>
      <c r="B935">
        <v>15.8807939010724</v>
      </c>
      <c r="C935" t="s">
        <v>23</v>
      </c>
      <c r="D935" t="s">
        <v>1944</v>
      </c>
      <c r="E935" t="s">
        <v>371</v>
      </c>
      <c r="F935">
        <v>3</v>
      </c>
      <c r="G935">
        <v>0.85626420108367296</v>
      </c>
    </row>
    <row r="936" spans="1:7" x14ac:dyDescent="0.25">
      <c r="A936" t="s">
        <v>336</v>
      </c>
      <c r="B936">
        <v>43.556567459404597</v>
      </c>
      <c r="C936" t="s">
        <v>380</v>
      </c>
      <c r="D936" t="s">
        <v>1944</v>
      </c>
      <c r="E936" t="s">
        <v>371</v>
      </c>
      <c r="F936">
        <v>3</v>
      </c>
      <c r="G936">
        <v>2.2469733711764501</v>
      </c>
    </row>
    <row r="937" spans="1:7" x14ac:dyDescent="0.25">
      <c r="A937" t="s">
        <v>337</v>
      </c>
      <c r="B937">
        <v>53.006242398887402</v>
      </c>
      <c r="C937" t="s">
        <v>380</v>
      </c>
      <c r="D937" t="s">
        <v>1945</v>
      </c>
      <c r="E937" t="s">
        <v>371</v>
      </c>
      <c r="F937">
        <v>3</v>
      </c>
      <c r="G937">
        <v>2.7152388994093601</v>
      </c>
    </row>
    <row r="938" spans="1:7" x14ac:dyDescent="0.25">
      <c r="A938" t="s">
        <v>338</v>
      </c>
      <c r="B938">
        <v>30.947466800147001</v>
      </c>
      <c r="C938" t="s">
        <v>380</v>
      </c>
      <c r="D938" t="s">
        <v>1945</v>
      </c>
      <c r="E938" t="s">
        <v>371</v>
      </c>
      <c r="F938">
        <v>3</v>
      </c>
      <c r="G938">
        <v>1.7396160232322699</v>
      </c>
    </row>
    <row r="939" spans="1:7" x14ac:dyDescent="0.25">
      <c r="A939" t="s">
        <v>339</v>
      </c>
      <c r="B939">
        <v>57.156495429135397</v>
      </c>
      <c r="C939" t="s">
        <v>380</v>
      </c>
      <c r="D939" t="s">
        <v>1945</v>
      </c>
      <c r="E939" t="s">
        <v>371</v>
      </c>
      <c r="F939">
        <v>3</v>
      </c>
      <c r="G939">
        <v>2.4608025456081601</v>
      </c>
    </row>
    <row r="940" spans="1:7" x14ac:dyDescent="0.25">
      <c r="A940" t="s">
        <v>340</v>
      </c>
      <c r="B940">
        <v>4.6891948036078501</v>
      </c>
      <c r="C940" t="s">
        <v>381</v>
      </c>
      <c r="D940" t="s">
        <v>1945</v>
      </c>
      <c r="E940" t="s">
        <v>371</v>
      </c>
      <c r="F940">
        <v>3</v>
      </c>
      <c r="G940">
        <v>0.27368375474096401</v>
      </c>
    </row>
    <row r="941" spans="1:7" x14ac:dyDescent="0.25">
      <c r="A941" t="s">
        <v>341</v>
      </c>
      <c r="B941">
        <v>1.7631159257115701</v>
      </c>
      <c r="C941" t="s">
        <v>382</v>
      </c>
      <c r="D941" t="s">
        <v>1945</v>
      </c>
      <c r="E941" t="s">
        <v>371</v>
      </c>
      <c r="F941">
        <v>3</v>
      </c>
      <c r="G941">
        <v>6.5042919456234194E-2</v>
      </c>
    </row>
    <row r="942" spans="1:7" x14ac:dyDescent="0.25">
      <c r="A942" t="s">
        <v>342</v>
      </c>
      <c r="B942">
        <v>1.0875970199460501</v>
      </c>
      <c r="C942" t="s">
        <v>382</v>
      </c>
      <c r="D942" t="s">
        <v>1945</v>
      </c>
      <c r="E942" t="s">
        <v>371</v>
      </c>
      <c r="F942">
        <v>3</v>
      </c>
      <c r="G942">
        <v>3.2949319932078502E-2</v>
      </c>
    </row>
    <row r="943" spans="1:7" x14ac:dyDescent="0.25">
      <c r="A943" t="s">
        <v>343</v>
      </c>
      <c r="B943">
        <v>11.946266942671899</v>
      </c>
      <c r="C943" t="s">
        <v>23</v>
      </c>
      <c r="D943" t="s">
        <v>1944</v>
      </c>
      <c r="E943" t="s">
        <v>371</v>
      </c>
      <c r="F943">
        <v>3</v>
      </c>
      <c r="G943">
        <v>0.40654373724994097</v>
      </c>
    </row>
    <row r="944" spans="1:7" x14ac:dyDescent="0.25">
      <c r="A944" t="s">
        <v>344</v>
      </c>
      <c r="B944">
        <v>15.0254634693865</v>
      </c>
      <c r="C944" t="s">
        <v>23</v>
      </c>
      <c r="D944" t="s">
        <v>1945</v>
      </c>
      <c r="E944" t="s">
        <v>371</v>
      </c>
      <c r="F944">
        <v>3</v>
      </c>
      <c r="G944">
        <v>0.7196015160725</v>
      </c>
    </row>
    <row r="945" spans="1:7" x14ac:dyDescent="0.25">
      <c r="A945" t="s">
        <v>345</v>
      </c>
      <c r="B945">
        <v>18.7556246741024</v>
      </c>
      <c r="C945" t="s">
        <v>23</v>
      </c>
      <c r="D945" t="s">
        <v>1945</v>
      </c>
      <c r="E945" t="s">
        <v>371</v>
      </c>
      <c r="F945">
        <v>3</v>
      </c>
      <c r="G945">
        <v>0.78550969366458501</v>
      </c>
    </row>
    <row r="946" spans="1:7" x14ac:dyDescent="0.25">
      <c r="A946" t="s">
        <v>346</v>
      </c>
      <c r="B946">
        <v>4.97674794081738</v>
      </c>
      <c r="C946" t="s">
        <v>381</v>
      </c>
      <c r="D946" t="s">
        <v>1945</v>
      </c>
      <c r="E946" t="s">
        <v>371</v>
      </c>
      <c r="F946">
        <v>3</v>
      </c>
      <c r="G946">
        <v>0.14671913228975</v>
      </c>
    </row>
    <row r="947" spans="1:7" x14ac:dyDescent="0.25">
      <c r="A947" t="s">
        <v>347</v>
      </c>
      <c r="B947">
        <v>3.8007023010574699</v>
      </c>
      <c r="C947" t="s">
        <v>381</v>
      </c>
      <c r="D947" t="s">
        <v>1945</v>
      </c>
      <c r="E947" t="s">
        <v>371</v>
      </c>
      <c r="F947">
        <v>3</v>
      </c>
      <c r="G947">
        <v>7.2538583115660304E-2</v>
      </c>
    </row>
    <row r="948" spans="1:7" x14ac:dyDescent="0.25">
      <c r="A948" t="s">
        <v>348</v>
      </c>
      <c r="D948" t="s">
        <v>1944</v>
      </c>
      <c r="E948" t="s">
        <v>371</v>
      </c>
      <c r="F948">
        <v>3</v>
      </c>
    </row>
    <row r="949" spans="1:7" x14ac:dyDescent="0.25">
      <c r="A949" t="s">
        <v>349</v>
      </c>
      <c r="D949" t="s">
        <v>1944</v>
      </c>
      <c r="E949" t="s">
        <v>371</v>
      </c>
      <c r="F949">
        <v>3</v>
      </c>
    </row>
    <row r="950" spans="1:7" x14ac:dyDescent="0.25">
      <c r="A950" t="s">
        <v>63</v>
      </c>
      <c r="B950">
        <v>40.798168351454201</v>
      </c>
      <c r="C950" t="s">
        <v>380</v>
      </c>
      <c r="D950" t="s">
        <v>1945</v>
      </c>
      <c r="E950" t="s">
        <v>372</v>
      </c>
      <c r="F950">
        <v>4</v>
      </c>
      <c r="G950">
        <v>2.7477026655487098</v>
      </c>
    </row>
    <row r="951" spans="1:7" x14ac:dyDescent="0.25">
      <c r="A951" t="s">
        <v>64</v>
      </c>
      <c r="B951">
        <v>62.7301286178174</v>
      </c>
      <c r="C951" t="s">
        <v>380</v>
      </c>
      <c r="D951" t="s">
        <v>1945</v>
      </c>
      <c r="E951" t="s">
        <v>372</v>
      </c>
      <c r="F951">
        <v>4</v>
      </c>
      <c r="G951">
        <v>4.0915299863650301</v>
      </c>
    </row>
    <row r="952" spans="1:7" x14ac:dyDescent="0.25">
      <c r="A952" t="s">
        <v>65</v>
      </c>
      <c r="B952">
        <v>8.3268816517980202</v>
      </c>
      <c r="C952" t="s">
        <v>381</v>
      </c>
      <c r="D952" t="s">
        <v>1945</v>
      </c>
      <c r="E952" t="s">
        <v>372</v>
      </c>
      <c r="F952">
        <v>4</v>
      </c>
      <c r="G952">
        <v>0.58900141604369705</v>
      </c>
    </row>
    <row r="953" spans="1:7" x14ac:dyDescent="0.25">
      <c r="A953" t="s">
        <v>66</v>
      </c>
      <c r="B953">
        <v>6.3242830104759999</v>
      </c>
      <c r="C953" t="s">
        <v>381</v>
      </c>
      <c r="D953" t="s">
        <v>1945</v>
      </c>
      <c r="E953" t="s">
        <v>372</v>
      </c>
      <c r="F953">
        <v>4</v>
      </c>
      <c r="G953">
        <v>0.39296641413100902</v>
      </c>
    </row>
    <row r="954" spans="1:7" x14ac:dyDescent="0.25">
      <c r="A954" t="s">
        <v>67</v>
      </c>
      <c r="B954">
        <v>5.3431367216564496</v>
      </c>
      <c r="C954" t="s">
        <v>381</v>
      </c>
      <c r="D954" t="s">
        <v>1945</v>
      </c>
      <c r="E954" t="s">
        <v>372</v>
      </c>
      <c r="F954">
        <v>4</v>
      </c>
      <c r="G954">
        <v>0.34627239011984401</v>
      </c>
    </row>
    <row r="955" spans="1:7" x14ac:dyDescent="0.25">
      <c r="A955" t="s">
        <v>68</v>
      </c>
      <c r="B955">
        <v>6.8419361994455903</v>
      </c>
      <c r="C955" t="s">
        <v>381</v>
      </c>
      <c r="D955" t="s">
        <v>1936</v>
      </c>
      <c r="E955" t="s">
        <v>372</v>
      </c>
      <c r="F955">
        <v>4</v>
      </c>
      <c r="G955">
        <v>0.48100780960893602</v>
      </c>
    </row>
    <row r="956" spans="1:7" x14ac:dyDescent="0.25">
      <c r="A956" t="s">
        <v>69</v>
      </c>
      <c r="B956">
        <v>29.297215504849699</v>
      </c>
      <c r="C956" t="s">
        <v>380</v>
      </c>
      <c r="D956" t="s">
        <v>1936</v>
      </c>
      <c r="E956" t="s">
        <v>372</v>
      </c>
      <c r="F956">
        <v>4</v>
      </c>
      <c r="G956">
        <v>2.0425856057974898</v>
      </c>
    </row>
    <row r="957" spans="1:7" x14ac:dyDescent="0.25">
      <c r="A957" t="s">
        <v>70</v>
      </c>
      <c r="B957">
        <v>4.7213560599351396</v>
      </c>
      <c r="C957" t="s">
        <v>381</v>
      </c>
      <c r="D957" t="s">
        <v>1945</v>
      </c>
      <c r="E957" t="s">
        <v>372</v>
      </c>
      <c r="F957">
        <v>4</v>
      </c>
      <c r="G957">
        <v>0.235195822039869</v>
      </c>
    </row>
    <row r="958" spans="1:7" x14ac:dyDescent="0.25">
      <c r="A958" t="s">
        <v>71</v>
      </c>
      <c r="B958">
        <v>0.94197282529108195</v>
      </c>
      <c r="C958" t="s">
        <v>382</v>
      </c>
      <c r="D958" t="s">
        <v>1945</v>
      </c>
      <c r="E958" t="s">
        <v>372</v>
      </c>
      <c r="F958">
        <v>4</v>
      </c>
      <c r="G958">
        <v>4.2601853268510799E-2</v>
      </c>
    </row>
    <row r="959" spans="1:7" x14ac:dyDescent="0.25">
      <c r="A959" t="s">
        <v>72</v>
      </c>
      <c r="B959">
        <v>3.4937173053266402</v>
      </c>
      <c r="C959" t="s">
        <v>381</v>
      </c>
      <c r="D959" t="s">
        <v>1936</v>
      </c>
      <c r="E959" t="s">
        <v>372</v>
      </c>
      <c r="F959">
        <v>4</v>
      </c>
      <c r="G959">
        <v>0.172671440481869</v>
      </c>
    </row>
    <row r="960" spans="1:7" x14ac:dyDescent="0.25">
      <c r="A960" t="s">
        <v>73</v>
      </c>
      <c r="B960">
        <v>31.536929300426099</v>
      </c>
      <c r="C960" t="s">
        <v>380</v>
      </c>
      <c r="D960" t="s">
        <v>1936</v>
      </c>
      <c r="E960" t="s">
        <v>372</v>
      </c>
      <c r="F960">
        <v>4</v>
      </c>
      <c r="G960">
        <v>1.1416843458269399</v>
      </c>
    </row>
    <row r="961" spans="1:7" x14ac:dyDescent="0.25">
      <c r="A961" t="s">
        <v>74</v>
      </c>
      <c r="B961">
        <v>1.2909517927054599</v>
      </c>
      <c r="C961" t="s">
        <v>382</v>
      </c>
      <c r="D961" t="s">
        <v>1945</v>
      </c>
      <c r="E961" t="s">
        <v>372</v>
      </c>
      <c r="F961">
        <v>4</v>
      </c>
      <c r="G961">
        <v>3.26153120240626E-2</v>
      </c>
    </row>
    <row r="962" spans="1:7" x14ac:dyDescent="0.25">
      <c r="A962" t="s">
        <v>75</v>
      </c>
      <c r="B962">
        <v>1.49881499237865</v>
      </c>
      <c r="C962" t="s">
        <v>382</v>
      </c>
      <c r="D962" t="s">
        <v>1945</v>
      </c>
      <c r="E962" t="s">
        <v>372</v>
      </c>
      <c r="F962">
        <v>4</v>
      </c>
      <c r="G962">
        <v>3.0307223937603E-2</v>
      </c>
    </row>
    <row r="963" spans="1:7" x14ac:dyDescent="0.25">
      <c r="A963" t="s">
        <v>76</v>
      </c>
      <c r="B963">
        <v>4.75558105765354</v>
      </c>
      <c r="C963" t="s">
        <v>381</v>
      </c>
      <c r="D963" t="s">
        <v>1945</v>
      </c>
      <c r="E963" t="s">
        <v>372</v>
      </c>
      <c r="F963">
        <v>4</v>
      </c>
      <c r="G963">
        <v>0.120329114398179</v>
      </c>
    </row>
    <row r="964" spans="1:7" x14ac:dyDescent="0.25">
      <c r="A964" t="s">
        <v>77</v>
      </c>
      <c r="B964">
        <v>8.0786876150064995</v>
      </c>
      <c r="C964" t="s">
        <v>381</v>
      </c>
      <c r="D964" t="s">
        <v>1945</v>
      </c>
      <c r="E964" t="s">
        <v>372</v>
      </c>
      <c r="F964">
        <v>4</v>
      </c>
      <c r="G964">
        <v>0.180691983196304</v>
      </c>
    </row>
    <row r="965" spans="1:7" x14ac:dyDescent="0.25">
      <c r="A965" t="s">
        <v>78</v>
      </c>
      <c r="B965">
        <v>10.149123254006</v>
      </c>
      <c r="C965" t="s">
        <v>23</v>
      </c>
      <c r="D965" t="s">
        <v>1945</v>
      </c>
      <c r="E965" t="s">
        <v>372</v>
      </c>
      <c r="F965">
        <v>4</v>
      </c>
      <c r="G965">
        <v>0.34252258494721999</v>
      </c>
    </row>
    <row r="966" spans="1:7" x14ac:dyDescent="0.25">
      <c r="A966" t="s">
        <v>79</v>
      </c>
      <c r="B966">
        <v>8.5605793309052096</v>
      </c>
      <c r="C966" t="s">
        <v>381</v>
      </c>
      <c r="D966" t="s">
        <v>1945</v>
      </c>
      <c r="E966" t="s">
        <v>372</v>
      </c>
      <c r="F966">
        <v>4</v>
      </c>
      <c r="G966">
        <v>0.54937051694636596</v>
      </c>
    </row>
    <row r="967" spans="1:7" x14ac:dyDescent="0.25">
      <c r="A967" t="s">
        <v>80</v>
      </c>
      <c r="B967">
        <v>18.592085774401301</v>
      </c>
      <c r="C967" t="s">
        <v>23</v>
      </c>
      <c r="D967" t="s">
        <v>1936</v>
      </c>
      <c r="E967" t="s">
        <v>372</v>
      </c>
      <c r="F967">
        <v>4</v>
      </c>
      <c r="G967">
        <v>0.49022128991632202</v>
      </c>
    </row>
    <row r="968" spans="1:7" x14ac:dyDescent="0.25">
      <c r="A968" t="s">
        <v>81</v>
      </c>
      <c r="B968">
        <v>4.4414489719842596</v>
      </c>
      <c r="C968" t="s">
        <v>381</v>
      </c>
      <c r="D968" t="s">
        <v>1936</v>
      </c>
      <c r="E968" t="s">
        <v>372</v>
      </c>
      <c r="F968">
        <v>4</v>
      </c>
      <c r="G968">
        <v>0.15277065117571001</v>
      </c>
    </row>
    <row r="969" spans="1:7" x14ac:dyDescent="0.25">
      <c r="A969" t="s">
        <v>82</v>
      </c>
      <c r="B969">
        <v>0.55947232665976598</v>
      </c>
      <c r="C969" t="s">
        <v>382</v>
      </c>
      <c r="D969" t="s">
        <v>1936</v>
      </c>
      <c r="E969" t="s">
        <v>372</v>
      </c>
      <c r="F969">
        <v>4</v>
      </c>
      <c r="G969">
        <v>6.6772711055450001E-3</v>
      </c>
    </row>
    <row r="970" spans="1:7" x14ac:dyDescent="0.25">
      <c r="A970" t="s">
        <v>83</v>
      </c>
      <c r="B970">
        <v>0.44828190362944098</v>
      </c>
      <c r="C970" t="s">
        <v>382</v>
      </c>
      <c r="D970" t="s">
        <v>658</v>
      </c>
      <c r="E970" t="s">
        <v>372</v>
      </c>
      <c r="F970">
        <v>4</v>
      </c>
      <c r="G970">
        <v>2.1436313242007001E-3</v>
      </c>
    </row>
    <row r="971" spans="1:7" x14ac:dyDescent="0.25">
      <c r="A971" t="s">
        <v>84</v>
      </c>
      <c r="B971">
        <v>0.67287088162472897</v>
      </c>
      <c r="C971" t="s">
        <v>382</v>
      </c>
      <c r="D971" t="s">
        <v>1315</v>
      </c>
      <c r="E971" t="s">
        <v>372</v>
      </c>
      <c r="F971">
        <v>4</v>
      </c>
      <c r="G971">
        <v>3.7398616612329999E-3</v>
      </c>
    </row>
    <row r="972" spans="1:7" x14ac:dyDescent="0.25">
      <c r="A972" t="s">
        <v>85</v>
      </c>
      <c r="B972">
        <v>0.26652996709758803</v>
      </c>
      <c r="C972" t="s">
        <v>382</v>
      </c>
      <c r="D972" t="s">
        <v>535</v>
      </c>
      <c r="E972" t="s">
        <v>372</v>
      </c>
      <c r="F972">
        <v>4</v>
      </c>
      <c r="G972">
        <v>1.6199504402802001E-3</v>
      </c>
    </row>
    <row r="973" spans="1:7" x14ac:dyDescent="0.25">
      <c r="A973" t="s">
        <v>86</v>
      </c>
      <c r="B973">
        <v>22.369735535836</v>
      </c>
      <c r="C973" t="s">
        <v>23</v>
      </c>
      <c r="D973" t="s">
        <v>658</v>
      </c>
      <c r="E973" t="s">
        <v>372</v>
      </c>
      <c r="F973">
        <v>4</v>
      </c>
      <c r="G973">
        <v>0.32805721484751399</v>
      </c>
    </row>
    <row r="974" spans="1:7" x14ac:dyDescent="0.25">
      <c r="A974" t="s">
        <v>87</v>
      </c>
      <c r="B974">
        <v>4.5441057367679702</v>
      </c>
      <c r="C974" t="s">
        <v>381</v>
      </c>
      <c r="D974" t="s">
        <v>658</v>
      </c>
      <c r="E974" t="s">
        <v>372</v>
      </c>
      <c r="F974">
        <v>4</v>
      </c>
      <c r="G974">
        <v>5.0319289471697497E-2</v>
      </c>
    </row>
    <row r="975" spans="1:7" x14ac:dyDescent="0.25">
      <c r="A975" t="s">
        <v>88</v>
      </c>
      <c r="B975">
        <v>0.42743680788167399</v>
      </c>
      <c r="C975" t="s">
        <v>382</v>
      </c>
      <c r="D975" t="s">
        <v>658</v>
      </c>
      <c r="E975" t="s">
        <v>372</v>
      </c>
      <c r="F975">
        <v>4</v>
      </c>
      <c r="G975">
        <v>1.3209035447521E-3</v>
      </c>
    </row>
    <row r="976" spans="1:7" x14ac:dyDescent="0.25">
      <c r="A976" t="s">
        <v>17</v>
      </c>
      <c r="B976">
        <v>7.3492410513777697</v>
      </c>
      <c r="C976" t="s">
        <v>381</v>
      </c>
      <c r="D976" t="s">
        <v>1946</v>
      </c>
      <c r="E976" t="s">
        <v>372</v>
      </c>
      <c r="F976">
        <v>4</v>
      </c>
      <c r="G976">
        <v>1.8289510396324E-2</v>
      </c>
    </row>
    <row r="977" spans="1:7" x14ac:dyDescent="0.25">
      <c r="A977" t="s">
        <v>20</v>
      </c>
      <c r="B977">
        <v>71.238391047014304</v>
      </c>
      <c r="C977" t="s">
        <v>380</v>
      </c>
      <c r="D977" t="s">
        <v>1946</v>
      </c>
      <c r="E977" t="s">
        <v>372</v>
      </c>
      <c r="F977">
        <v>4</v>
      </c>
      <c r="G977">
        <v>2.0263847195834299</v>
      </c>
    </row>
    <row r="978" spans="1:7" x14ac:dyDescent="0.25">
      <c r="A978" t="s">
        <v>22</v>
      </c>
      <c r="B978">
        <v>98.555530311501201</v>
      </c>
      <c r="C978" t="s">
        <v>380</v>
      </c>
      <c r="D978" t="s">
        <v>16</v>
      </c>
      <c r="E978" t="s">
        <v>372</v>
      </c>
      <c r="F978">
        <v>4</v>
      </c>
      <c r="G978">
        <v>2.2388432767008899</v>
      </c>
    </row>
    <row r="979" spans="1:7" x14ac:dyDescent="0.25">
      <c r="A979" t="s">
        <v>24</v>
      </c>
      <c r="B979">
        <v>6.6505560430526902</v>
      </c>
      <c r="C979" t="s">
        <v>381</v>
      </c>
      <c r="D979" t="s">
        <v>16</v>
      </c>
      <c r="E979" t="s">
        <v>372</v>
      </c>
      <c r="F979">
        <v>4</v>
      </c>
      <c r="G979">
        <v>7.6755029151012094E-2</v>
      </c>
    </row>
    <row r="980" spans="1:7" x14ac:dyDescent="0.25">
      <c r="A980" t="s">
        <v>26</v>
      </c>
      <c r="B980">
        <v>0.15174868938137101</v>
      </c>
      <c r="C980" t="s">
        <v>382</v>
      </c>
      <c r="D980" t="s">
        <v>16</v>
      </c>
      <c r="E980" t="s">
        <v>372</v>
      </c>
      <c r="F980">
        <v>4</v>
      </c>
      <c r="G980">
        <v>3.2445773110209998E-4</v>
      </c>
    </row>
    <row r="981" spans="1:7" x14ac:dyDescent="0.25">
      <c r="A981" t="s">
        <v>27</v>
      </c>
      <c r="B981">
        <v>2.1561301977436198</v>
      </c>
      <c r="C981" t="s">
        <v>381</v>
      </c>
      <c r="D981" t="s">
        <v>16</v>
      </c>
      <c r="E981" t="s">
        <v>372</v>
      </c>
      <c r="F981">
        <v>4</v>
      </c>
      <c r="G981">
        <v>4.9912666514349099E-2</v>
      </c>
    </row>
    <row r="982" spans="1:7" x14ac:dyDescent="0.25">
      <c r="A982" t="s">
        <v>28</v>
      </c>
      <c r="B982">
        <v>0.113134997369814</v>
      </c>
      <c r="C982" t="s">
        <v>382</v>
      </c>
      <c r="D982" t="s">
        <v>16</v>
      </c>
      <c r="E982" t="s">
        <v>372</v>
      </c>
      <c r="F982">
        <v>4</v>
      </c>
      <c r="G982">
        <v>1.5982481343249999E-4</v>
      </c>
    </row>
    <row r="983" spans="1:7" x14ac:dyDescent="0.25">
      <c r="A983" t="s">
        <v>29</v>
      </c>
      <c r="B983">
        <v>1.40406442493869</v>
      </c>
      <c r="C983" t="s">
        <v>382</v>
      </c>
      <c r="D983" t="s">
        <v>16</v>
      </c>
      <c r="E983" t="s">
        <v>372</v>
      </c>
      <c r="F983">
        <v>4</v>
      </c>
      <c r="G983">
        <v>5.0091044258735E-3</v>
      </c>
    </row>
    <row r="984" spans="1:7" x14ac:dyDescent="0.25">
      <c r="A984" t="s">
        <v>30</v>
      </c>
      <c r="B984">
        <v>26.331896245789402</v>
      </c>
      <c r="C984" t="s">
        <v>380</v>
      </c>
      <c r="D984" t="s">
        <v>1946</v>
      </c>
      <c r="E984" t="s">
        <v>372</v>
      </c>
      <c r="F984">
        <v>4</v>
      </c>
      <c r="G984">
        <v>6.8015385291466002E-2</v>
      </c>
    </row>
    <row r="985" spans="1:7" x14ac:dyDescent="0.25">
      <c r="A985" t="s">
        <v>89</v>
      </c>
      <c r="B985">
        <v>5.1290156822517599</v>
      </c>
      <c r="C985" t="s">
        <v>381</v>
      </c>
      <c r="D985" t="s">
        <v>1941</v>
      </c>
      <c r="E985" t="s">
        <v>372</v>
      </c>
      <c r="F985">
        <v>4</v>
      </c>
      <c r="G985">
        <v>0.27616180372509502</v>
      </c>
    </row>
    <row r="986" spans="1:7" x14ac:dyDescent="0.25">
      <c r="A986" t="s">
        <v>90</v>
      </c>
      <c r="B986">
        <v>8.1779015996856597</v>
      </c>
      <c r="C986" t="s">
        <v>381</v>
      </c>
      <c r="D986" t="s">
        <v>1941</v>
      </c>
      <c r="E986" t="s">
        <v>372</v>
      </c>
      <c r="F986">
        <v>4</v>
      </c>
      <c r="G986">
        <v>0.38751256323379102</v>
      </c>
    </row>
    <row r="987" spans="1:7" x14ac:dyDescent="0.25">
      <c r="A987" t="s">
        <v>91</v>
      </c>
      <c r="B987">
        <v>12.921470264964899</v>
      </c>
      <c r="C987" t="s">
        <v>23</v>
      </c>
      <c r="D987" t="s">
        <v>1941</v>
      </c>
      <c r="E987" t="s">
        <v>372</v>
      </c>
      <c r="F987">
        <v>4</v>
      </c>
      <c r="G987">
        <v>0.51310532009471499</v>
      </c>
    </row>
    <row r="988" spans="1:7" x14ac:dyDescent="0.25">
      <c r="A988" t="s">
        <v>92</v>
      </c>
      <c r="B988">
        <v>10.412127436101599</v>
      </c>
      <c r="C988" t="s">
        <v>23</v>
      </c>
      <c r="D988" t="s">
        <v>1941</v>
      </c>
      <c r="E988" t="s">
        <v>372</v>
      </c>
      <c r="F988">
        <v>4</v>
      </c>
      <c r="G988">
        <v>0.25708247919462202</v>
      </c>
    </row>
    <row r="989" spans="1:7" x14ac:dyDescent="0.25">
      <c r="A989" t="s">
        <v>93</v>
      </c>
      <c r="B989">
        <v>10.505639177363401</v>
      </c>
      <c r="C989" t="s">
        <v>23</v>
      </c>
      <c r="D989" t="s">
        <v>1941</v>
      </c>
      <c r="E989" t="s">
        <v>372</v>
      </c>
      <c r="F989">
        <v>4</v>
      </c>
      <c r="G989">
        <v>0.22361877107157499</v>
      </c>
    </row>
    <row r="990" spans="1:7" x14ac:dyDescent="0.25">
      <c r="A990" t="s">
        <v>94</v>
      </c>
      <c r="B990">
        <v>10.6324410162766</v>
      </c>
      <c r="C990" t="s">
        <v>23</v>
      </c>
      <c r="D990" t="s">
        <v>1941</v>
      </c>
      <c r="E990" t="s">
        <v>372</v>
      </c>
      <c r="F990">
        <v>4</v>
      </c>
      <c r="G990">
        <v>0.43561562101476797</v>
      </c>
    </row>
    <row r="991" spans="1:7" x14ac:dyDescent="0.25">
      <c r="A991" t="s">
        <v>95</v>
      </c>
      <c r="B991">
        <v>18.7756205286525</v>
      </c>
      <c r="C991" t="s">
        <v>23</v>
      </c>
      <c r="D991" t="s">
        <v>1941</v>
      </c>
      <c r="E991" t="s">
        <v>372</v>
      </c>
      <c r="F991">
        <v>4</v>
      </c>
      <c r="G991">
        <v>0.60263734604303398</v>
      </c>
    </row>
    <row r="992" spans="1:7" x14ac:dyDescent="0.25">
      <c r="A992" t="s">
        <v>96</v>
      </c>
      <c r="B992">
        <v>8.8270901766545506</v>
      </c>
      <c r="C992" t="s">
        <v>381</v>
      </c>
      <c r="D992" t="s">
        <v>1941</v>
      </c>
      <c r="E992" t="s">
        <v>372</v>
      </c>
      <c r="F992">
        <v>4</v>
      </c>
      <c r="G992">
        <v>0.28129710347788001</v>
      </c>
    </row>
    <row r="993" spans="1:7" x14ac:dyDescent="0.25">
      <c r="A993" t="s">
        <v>97</v>
      </c>
      <c r="D993" t="s">
        <v>1950</v>
      </c>
      <c r="E993" t="s">
        <v>372</v>
      </c>
      <c r="F993">
        <v>4</v>
      </c>
    </row>
    <row r="994" spans="1:7" x14ac:dyDescent="0.25">
      <c r="A994" t="s">
        <v>98</v>
      </c>
      <c r="D994" t="s">
        <v>1950</v>
      </c>
      <c r="E994" t="s">
        <v>372</v>
      </c>
      <c r="F994">
        <v>4</v>
      </c>
    </row>
    <row r="995" spans="1:7" x14ac:dyDescent="0.25">
      <c r="A995" t="s">
        <v>99</v>
      </c>
      <c r="D995" t="s">
        <v>1950</v>
      </c>
      <c r="E995" t="s">
        <v>372</v>
      </c>
      <c r="F995">
        <v>4</v>
      </c>
    </row>
    <row r="996" spans="1:7" x14ac:dyDescent="0.25">
      <c r="A996" t="s">
        <v>100</v>
      </c>
      <c r="B996">
        <v>4.7237686448435996</v>
      </c>
      <c r="C996" t="s">
        <v>381</v>
      </c>
      <c r="D996" t="s">
        <v>1940</v>
      </c>
      <c r="E996" t="s">
        <v>372</v>
      </c>
      <c r="F996">
        <v>4</v>
      </c>
      <c r="G996">
        <v>0.37581274676091497</v>
      </c>
    </row>
    <row r="997" spans="1:7" x14ac:dyDescent="0.25">
      <c r="A997" t="s">
        <v>101</v>
      </c>
      <c r="B997">
        <v>6.0583168750746497</v>
      </c>
      <c r="C997" t="s">
        <v>381</v>
      </c>
      <c r="D997" t="s">
        <v>1940</v>
      </c>
      <c r="E997" t="s">
        <v>372</v>
      </c>
      <c r="F997">
        <v>4</v>
      </c>
      <c r="G997">
        <v>0.55573219645955596</v>
      </c>
    </row>
    <row r="998" spans="1:7" x14ac:dyDescent="0.25">
      <c r="A998" t="s">
        <v>102</v>
      </c>
      <c r="B998">
        <v>6.3481277443538797</v>
      </c>
      <c r="C998" t="s">
        <v>381</v>
      </c>
      <c r="D998" t="s">
        <v>1940</v>
      </c>
      <c r="E998" t="s">
        <v>372</v>
      </c>
      <c r="F998">
        <v>4</v>
      </c>
      <c r="G998">
        <v>0.53684960889442102</v>
      </c>
    </row>
    <row r="999" spans="1:7" x14ac:dyDescent="0.25">
      <c r="A999" t="s">
        <v>103</v>
      </c>
      <c r="B999">
        <v>12.7261811834234</v>
      </c>
      <c r="C999" t="s">
        <v>23</v>
      </c>
      <c r="D999" t="s">
        <v>1940</v>
      </c>
      <c r="E999" t="s">
        <v>372</v>
      </c>
      <c r="F999">
        <v>4</v>
      </c>
      <c r="G999">
        <v>1.2498794893338201</v>
      </c>
    </row>
    <row r="1000" spans="1:7" x14ac:dyDescent="0.25">
      <c r="A1000" t="s">
        <v>104</v>
      </c>
      <c r="B1000">
        <v>11.9382078170668</v>
      </c>
      <c r="C1000" t="s">
        <v>23</v>
      </c>
      <c r="D1000" t="s">
        <v>1938</v>
      </c>
      <c r="E1000" t="s">
        <v>372</v>
      </c>
      <c r="F1000">
        <v>4</v>
      </c>
      <c r="G1000">
        <v>1.1690550997793201</v>
      </c>
    </row>
    <row r="1001" spans="1:7" x14ac:dyDescent="0.25">
      <c r="A1001" t="s">
        <v>105</v>
      </c>
      <c r="B1001">
        <v>6.3781222341397097</v>
      </c>
      <c r="C1001" t="s">
        <v>381</v>
      </c>
      <c r="D1001" t="s">
        <v>1940</v>
      </c>
      <c r="E1001" t="s">
        <v>372</v>
      </c>
      <c r="F1001">
        <v>4</v>
      </c>
      <c r="G1001">
        <v>0.70274461210436401</v>
      </c>
    </row>
    <row r="1002" spans="1:7" x14ac:dyDescent="0.25">
      <c r="A1002" t="s">
        <v>106</v>
      </c>
      <c r="B1002">
        <v>15.289212873066599</v>
      </c>
      <c r="C1002" t="s">
        <v>23</v>
      </c>
      <c r="D1002" t="s">
        <v>1940</v>
      </c>
      <c r="E1002" t="s">
        <v>372</v>
      </c>
      <c r="F1002">
        <v>4</v>
      </c>
      <c r="G1002">
        <v>1.7957748052745399</v>
      </c>
    </row>
    <row r="1003" spans="1:7" x14ac:dyDescent="0.25">
      <c r="A1003" t="s">
        <v>107</v>
      </c>
      <c r="B1003">
        <v>2.1956375163653301</v>
      </c>
      <c r="C1003" t="s">
        <v>381</v>
      </c>
      <c r="D1003" t="s">
        <v>1940</v>
      </c>
      <c r="E1003" t="s">
        <v>372</v>
      </c>
      <c r="F1003">
        <v>4</v>
      </c>
      <c r="G1003">
        <v>0.26695495990448198</v>
      </c>
    </row>
    <row r="1004" spans="1:7" x14ac:dyDescent="0.25">
      <c r="A1004" t="s">
        <v>108</v>
      </c>
      <c r="B1004">
        <v>10.3819541209949</v>
      </c>
      <c r="C1004" t="s">
        <v>23</v>
      </c>
      <c r="D1004" t="s">
        <v>1940</v>
      </c>
      <c r="E1004" t="s">
        <v>372</v>
      </c>
      <c r="F1004">
        <v>4</v>
      </c>
      <c r="G1004">
        <v>1.1398763158452001</v>
      </c>
    </row>
    <row r="1005" spans="1:7" x14ac:dyDescent="0.25">
      <c r="A1005" t="s">
        <v>109</v>
      </c>
      <c r="B1005">
        <v>3.3090429041857101</v>
      </c>
      <c r="C1005" t="s">
        <v>381</v>
      </c>
      <c r="D1005" t="s">
        <v>1940</v>
      </c>
      <c r="E1005" t="s">
        <v>372</v>
      </c>
      <c r="F1005">
        <v>4</v>
      </c>
      <c r="G1005">
        <v>0.348507044080544</v>
      </c>
    </row>
    <row r="1006" spans="1:7" x14ac:dyDescent="0.25">
      <c r="A1006" t="s">
        <v>110</v>
      </c>
      <c r="B1006">
        <v>16.322707901276701</v>
      </c>
      <c r="C1006" t="s">
        <v>23</v>
      </c>
      <c r="D1006" t="s">
        <v>1940</v>
      </c>
      <c r="E1006" t="s">
        <v>372</v>
      </c>
      <c r="F1006">
        <v>4</v>
      </c>
      <c r="G1006">
        <v>1.63868703457438</v>
      </c>
    </row>
    <row r="1007" spans="1:7" x14ac:dyDescent="0.25">
      <c r="A1007" t="s">
        <v>111</v>
      </c>
      <c r="B1007">
        <v>3.99513882691183</v>
      </c>
      <c r="C1007" t="s">
        <v>381</v>
      </c>
      <c r="D1007" t="s">
        <v>1943</v>
      </c>
      <c r="E1007" t="s">
        <v>372</v>
      </c>
      <c r="F1007">
        <v>4</v>
      </c>
      <c r="G1007">
        <v>0.39247411183606001</v>
      </c>
    </row>
    <row r="1008" spans="1:7" x14ac:dyDescent="0.25">
      <c r="A1008" t="s">
        <v>112</v>
      </c>
      <c r="B1008">
        <v>3.5298230880216299</v>
      </c>
      <c r="C1008" t="s">
        <v>381</v>
      </c>
      <c r="D1008" t="s">
        <v>1940</v>
      </c>
      <c r="E1008" t="s">
        <v>372</v>
      </c>
      <c r="F1008">
        <v>4</v>
      </c>
      <c r="G1008">
        <v>0.30850512329374502</v>
      </c>
    </row>
    <row r="1009" spans="1:7" x14ac:dyDescent="0.25">
      <c r="A1009" t="s">
        <v>113</v>
      </c>
      <c r="B1009">
        <v>2.6410272704320401</v>
      </c>
      <c r="C1009" t="s">
        <v>381</v>
      </c>
      <c r="D1009" t="s">
        <v>1943</v>
      </c>
      <c r="E1009" t="s">
        <v>372</v>
      </c>
      <c r="F1009">
        <v>4</v>
      </c>
      <c r="G1009">
        <v>0.26050843741396501</v>
      </c>
    </row>
    <row r="1010" spans="1:7" x14ac:dyDescent="0.25">
      <c r="A1010" t="s">
        <v>114</v>
      </c>
      <c r="B1010">
        <v>4.2487824802674403</v>
      </c>
      <c r="C1010" t="s">
        <v>381</v>
      </c>
      <c r="D1010" t="s">
        <v>1943</v>
      </c>
      <c r="E1010" t="s">
        <v>372</v>
      </c>
      <c r="F1010">
        <v>4</v>
      </c>
      <c r="G1010">
        <v>0.40151223280067999</v>
      </c>
    </row>
    <row r="1011" spans="1:7" x14ac:dyDescent="0.25">
      <c r="A1011" t="s">
        <v>115</v>
      </c>
      <c r="B1011">
        <v>3.39840390396304</v>
      </c>
      <c r="C1011" t="s">
        <v>381</v>
      </c>
      <c r="D1011" t="s">
        <v>1943</v>
      </c>
      <c r="E1011" t="s">
        <v>372</v>
      </c>
      <c r="F1011">
        <v>4</v>
      </c>
      <c r="G1011">
        <v>0.36783164883430303</v>
      </c>
    </row>
    <row r="1012" spans="1:7" x14ac:dyDescent="0.25">
      <c r="A1012" t="s">
        <v>116</v>
      </c>
      <c r="B1012">
        <v>3.43396187370079</v>
      </c>
      <c r="C1012" t="s">
        <v>381</v>
      </c>
      <c r="D1012" t="s">
        <v>1939</v>
      </c>
      <c r="E1012" t="s">
        <v>372</v>
      </c>
      <c r="F1012">
        <v>4</v>
      </c>
      <c r="G1012">
        <v>0.35597914707093797</v>
      </c>
    </row>
    <row r="1013" spans="1:7" x14ac:dyDescent="0.25">
      <c r="A1013" t="s">
        <v>117</v>
      </c>
      <c r="B1013">
        <v>1.1418125507307999</v>
      </c>
      <c r="C1013" t="s">
        <v>382</v>
      </c>
      <c r="D1013" t="s">
        <v>1939</v>
      </c>
      <c r="E1013" t="s">
        <v>372</v>
      </c>
      <c r="F1013">
        <v>4</v>
      </c>
      <c r="G1013">
        <v>0.16362779877085301</v>
      </c>
    </row>
    <row r="1014" spans="1:7" x14ac:dyDescent="0.25">
      <c r="A1014" t="s">
        <v>118</v>
      </c>
      <c r="B1014">
        <v>21.176937669482299</v>
      </c>
      <c r="C1014" t="s">
        <v>23</v>
      </c>
      <c r="D1014" t="s">
        <v>1943</v>
      </c>
      <c r="E1014" t="s">
        <v>372</v>
      </c>
      <c r="F1014">
        <v>4</v>
      </c>
      <c r="G1014">
        <v>1.7074625890490001</v>
      </c>
    </row>
    <row r="1015" spans="1:7" x14ac:dyDescent="0.25">
      <c r="A1015" t="s">
        <v>119</v>
      </c>
      <c r="B1015">
        <v>0.90048652806473195</v>
      </c>
      <c r="C1015" t="s">
        <v>382</v>
      </c>
      <c r="D1015" t="s">
        <v>1943</v>
      </c>
      <c r="E1015" t="s">
        <v>372</v>
      </c>
      <c r="F1015">
        <v>4</v>
      </c>
      <c r="G1015">
        <v>0.13921703890511999</v>
      </c>
    </row>
    <row r="1016" spans="1:7" x14ac:dyDescent="0.25">
      <c r="A1016" t="s">
        <v>120</v>
      </c>
      <c r="B1016">
        <v>2.7363848830821902</v>
      </c>
      <c r="C1016" t="s">
        <v>381</v>
      </c>
      <c r="D1016" t="s">
        <v>1939</v>
      </c>
      <c r="E1016" t="s">
        <v>372</v>
      </c>
      <c r="F1016">
        <v>4</v>
      </c>
      <c r="G1016">
        <v>0.20849400667047899</v>
      </c>
    </row>
    <row r="1017" spans="1:7" x14ac:dyDescent="0.25">
      <c r="A1017" t="s">
        <v>121</v>
      </c>
      <c r="B1017">
        <v>11.0873232025149</v>
      </c>
      <c r="C1017" t="s">
        <v>23</v>
      </c>
      <c r="D1017" t="s">
        <v>1943</v>
      </c>
      <c r="E1017" t="s">
        <v>372</v>
      </c>
      <c r="F1017">
        <v>4</v>
      </c>
      <c r="G1017">
        <v>0.87784199661445805</v>
      </c>
    </row>
    <row r="1018" spans="1:7" x14ac:dyDescent="0.25">
      <c r="A1018" t="s">
        <v>122</v>
      </c>
      <c r="B1018">
        <v>12.0746165835674</v>
      </c>
      <c r="C1018" t="s">
        <v>23</v>
      </c>
      <c r="D1018" t="s">
        <v>1943</v>
      </c>
      <c r="E1018" t="s">
        <v>372</v>
      </c>
      <c r="F1018">
        <v>4</v>
      </c>
      <c r="G1018">
        <v>0.98977871914447502</v>
      </c>
    </row>
    <row r="1019" spans="1:7" x14ac:dyDescent="0.25">
      <c r="A1019" t="s">
        <v>123</v>
      </c>
      <c r="B1019">
        <v>17.279457456147199</v>
      </c>
      <c r="C1019" t="s">
        <v>23</v>
      </c>
      <c r="D1019" t="s">
        <v>1943</v>
      </c>
      <c r="E1019" t="s">
        <v>372</v>
      </c>
      <c r="F1019">
        <v>4</v>
      </c>
      <c r="G1019">
        <v>1.58415917989517</v>
      </c>
    </row>
    <row r="1020" spans="1:7" x14ac:dyDescent="0.25">
      <c r="A1020" t="s">
        <v>124</v>
      </c>
      <c r="B1020">
        <v>17.2017119977146</v>
      </c>
      <c r="C1020" t="s">
        <v>23</v>
      </c>
      <c r="D1020" t="s">
        <v>1943</v>
      </c>
      <c r="E1020" t="s">
        <v>372</v>
      </c>
      <c r="F1020">
        <v>4</v>
      </c>
      <c r="G1020">
        <v>1.61775591804254</v>
      </c>
    </row>
    <row r="1021" spans="1:7" x14ac:dyDescent="0.25">
      <c r="A1021" t="s">
        <v>125</v>
      </c>
      <c r="B1021">
        <v>13.7025228930453</v>
      </c>
      <c r="C1021" t="s">
        <v>23</v>
      </c>
      <c r="D1021" t="s">
        <v>1943</v>
      </c>
      <c r="E1021" t="s">
        <v>372</v>
      </c>
      <c r="F1021">
        <v>4</v>
      </c>
      <c r="G1021">
        <v>1.28014831925231</v>
      </c>
    </row>
    <row r="1022" spans="1:7" x14ac:dyDescent="0.25">
      <c r="A1022" t="s">
        <v>126</v>
      </c>
      <c r="B1022">
        <v>25.395401207910499</v>
      </c>
      <c r="C1022" t="s">
        <v>380</v>
      </c>
      <c r="D1022" t="s">
        <v>1943</v>
      </c>
      <c r="E1022" t="s">
        <v>372</v>
      </c>
      <c r="F1022">
        <v>4</v>
      </c>
      <c r="G1022">
        <v>2.3217987428204201</v>
      </c>
    </row>
    <row r="1023" spans="1:7" x14ac:dyDescent="0.25">
      <c r="A1023" t="s">
        <v>127</v>
      </c>
      <c r="B1023">
        <v>12.914668660062301</v>
      </c>
      <c r="C1023" t="s">
        <v>23</v>
      </c>
      <c r="D1023" t="s">
        <v>1943</v>
      </c>
      <c r="E1023" t="s">
        <v>372</v>
      </c>
      <c r="F1023">
        <v>4</v>
      </c>
      <c r="G1023">
        <v>1.1311015856258899</v>
      </c>
    </row>
    <row r="1024" spans="1:7" x14ac:dyDescent="0.25">
      <c r="A1024" t="s">
        <v>128</v>
      </c>
      <c r="B1024">
        <v>12.865159068244401</v>
      </c>
      <c r="C1024" t="s">
        <v>23</v>
      </c>
      <c r="D1024" t="s">
        <v>1943</v>
      </c>
      <c r="E1024" t="s">
        <v>372</v>
      </c>
      <c r="F1024">
        <v>4</v>
      </c>
      <c r="G1024">
        <v>1.09102206466687</v>
      </c>
    </row>
    <row r="1025" spans="1:7" x14ac:dyDescent="0.25">
      <c r="A1025" t="s">
        <v>129</v>
      </c>
      <c r="B1025">
        <v>1.7589824999427499</v>
      </c>
      <c r="C1025" t="s">
        <v>382</v>
      </c>
      <c r="D1025" t="s">
        <v>1943</v>
      </c>
      <c r="E1025" t="s">
        <v>372</v>
      </c>
      <c r="F1025">
        <v>4</v>
      </c>
      <c r="G1025">
        <v>0.16625809862413801</v>
      </c>
    </row>
    <row r="1026" spans="1:7" x14ac:dyDescent="0.25">
      <c r="A1026" t="s">
        <v>130</v>
      </c>
      <c r="B1026">
        <v>38.282046504954998</v>
      </c>
      <c r="C1026" t="s">
        <v>380</v>
      </c>
      <c r="D1026" t="s">
        <v>1943</v>
      </c>
      <c r="E1026" t="s">
        <v>372</v>
      </c>
      <c r="F1026">
        <v>4</v>
      </c>
      <c r="G1026">
        <v>3.16081282127834</v>
      </c>
    </row>
    <row r="1027" spans="1:7" x14ac:dyDescent="0.25">
      <c r="A1027" t="s">
        <v>131</v>
      </c>
      <c r="B1027">
        <v>67.152660740114598</v>
      </c>
      <c r="C1027" t="s">
        <v>380</v>
      </c>
      <c r="D1027" t="s">
        <v>564</v>
      </c>
      <c r="E1027" t="s">
        <v>372</v>
      </c>
      <c r="F1027">
        <v>4</v>
      </c>
      <c r="G1027">
        <v>5.52357100490552</v>
      </c>
    </row>
    <row r="1028" spans="1:7" x14ac:dyDescent="0.25">
      <c r="A1028" t="s">
        <v>132</v>
      </c>
      <c r="B1028">
        <v>5.5491355147301196</v>
      </c>
      <c r="C1028" t="s">
        <v>381</v>
      </c>
      <c r="D1028" t="s">
        <v>1939</v>
      </c>
      <c r="E1028" t="s">
        <v>372</v>
      </c>
      <c r="F1028">
        <v>4</v>
      </c>
      <c r="G1028">
        <v>0.29380453277970098</v>
      </c>
    </row>
    <row r="1029" spans="1:7" x14ac:dyDescent="0.25">
      <c r="A1029" t="s">
        <v>133</v>
      </c>
      <c r="B1029">
        <v>16.3781172700597</v>
      </c>
      <c r="C1029" t="s">
        <v>23</v>
      </c>
      <c r="D1029" t="s">
        <v>564</v>
      </c>
      <c r="E1029" t="s">
        <v>372</v>
      </c>
      <c r="F1029">
        <v>4</v>
      </c>
      <c r="G1029">
        <v>1.27469913282652</v>
      </c>
    </row>
    <row r="1030" spans="1:7" x14ac:dyDescent="0.25">
      <c r="A1030" t="s">
        <v>134</v>
      </c>
      <c r="B1030">
        <v>133.924077483975</v>
      </c>
      <c r="C1030" t="s">
        <v>383</v>
      </c>
      <c r="D1030" t="s">
        <v>564</v>
      </c>
      <c r="E1030" t="s">
        <v>372</v>
      </c>
      <c r="F1030">
        <v>4</v>
      </c>
      <c r="G1030">
        <v>12.118441744489299</v>
      </c>
    </row>
    <row r="1031" spans="1:7" x14ac:dyDescent="0.25">
      <c r="A1031" t="s">
        <v>135</v>
      </c>
      <c r="B1031">
        <v>24.801490541069001</v>
      </c>
      <c r="C1031" t="s">
        <v>23</v>
      </c>
      <c r="D1031" t="s">
        <v>1939</v>
      </c>
      <c r="E1031" t="s">
        <v>372</v>
      </c>
      <c r="F1031">
        <v>4</v>
      </c>
      <c r="G1031">
        <v>1.87544954541219</v>
      </c>
    </row>
    <row r="1032" spans="1:7" x14ac:dyDescent="0.25">
      <c r="A1032" t="s">
        <v>136</v>
      </c>
      <c r="B1032">
        <v>16.4016490794851</v>
      </c>
      <c r="C1032" t="s">
        <v>23</v>
      </c>
      <c r="D1032" t="s">
        <v>1936</v>
      </c>
      <c r="E1032" t="s">
        <v>372</v>
      </c>
      <c r="F1032">
        <v>4</v>
      </c>
      <c r="G1032">
        <v>1.0444534719155201</v>
      </c>
    </row>
    <row r="1033" spans="1:7" x14ac:dyDescent="0.25">
      <c r="A1033" t="s">
        <v>137</v>
      </c>
      <c r="B1033">
        <v>50.400203167990099</v>
      </c>
      <c r="C1033" t="s">
        <v>380</v>
      </c>
      <c r="D1033" t="s">
        <v>1936</v>
      </c>
      <c r="E1033" t="s">
        <v>372</v>
      </c>
      <c r="F1033">
        <v>4</v>
      </c>
      <c r="G1033">
        <v>3.2255057247526602</v>
      </c>
    </row>
    <row r="1034" spans="1:7" x14ac:dyDescent="0.25">
      <c r="A1034" t="s">
        <v>138</v>
      </c>
      <c r="B1034">
        <v>14.8026946739213</v>
      </c>
      <c r="C1034" t="s">
        <v>23</v>
      </c>
      <c r="D1034" t="s">
        <v>1936</v>
      </c>
      <c r="E1034" t="s">
        <v>372</v>
      </c>
      <c r="F1034">
        <v>4</v>
      </c>
      <c r="G1034">
        <v>0.47507255501977602</v>
      </c>
    </row>
    <row r="1035" spans="1:7" x14ac:dyDescent="0.25">
      <c r="A1035" t="s">
        <v>139</v>
      </c>
      <c r="B1035">
        <v>7.4095772756370097</v>
      </c>
      <c r="C1035" t="s">
        <v>381</v>
      </c>
      <c r="D1035" t="s">
        <v>537</v>
      </c>
      <c r="E1035" t="s">
        <v>372</v>
      </c>
      <c r="F1035">
        <v>4</v>
      </c>
      <c r="G1035">
        <v>0.35555192357159798</v>
      </c>
    </row>
    <row r="1036" spans="1:7" x14ac:dyDescent="0.25">
      <c r="A1036" t="s">
        <v>140</v>
      </c>
      <c r="B1036">
        <v>29.473280937687601</v>
      </c>
      <c r="C1036" t="s">
        <v>380</v>
      </c>
      <c r="D1036" t="s">
        <v>1264</v>
      </c>
      <c r="E1036" t="s">
        <v>372</v>
      </c>
      <c r="F1036">
        <v>4</v>
      </c>
      <c r="G1036">
        <v>2.18968387588068</v>
      </c>
    </row>
    <row r="1037" spans="1:7" x14ac:dyDescent="0.25">
      <c r="A1037" t="s">
        <v>141</v>
      </c>
      <c r="B1037">
        <v>18.591640392505301</v>
      </c>
      <c r="C1037" t="s">
        <v>23</v>
      </c>
      <c r="D1037" t="s">
        <v>1264</v>
      </c>
      <c r="E1037" t="s">
        <v>372</v>
      </c>
      <c r="F1037">
        <v>4</v>
      </c>
      <c r="G1037">
        <v>1.0859331900028899</v>
      </c>
    </row>
    <row r="1038" spans="1:7" x14ac:dyDescent="0.25">
      <c r="A1038" t="s">
        <v>142</v>
      </c>
      <c r="B1038">
        <v>6.2613989813182904</v>
      </c>
      <c r="C1038" t="s">
        <v>381</v>
      </c>
      <c r="D1038" t="s">
        <v>535</v>
      </c>
      <c r="E1038" t="s">
        <v>372</v>
      </c>
      <c r="F1038">
        <v>4</v>
      </c>
      <c r="G1038">
        <v>0.12878290772894199</v>
      </c>
    </row>
    <row r="1039" spans="1:7" x14ac:dyDescent="0.25">
      <c r="A1039" t="s">
        <v>143</v>
      </c>
      <c r="B1039">
        <v>5.3544677815120103</v>
      </c>
      <c r="C1039" t="s">
        <v>381</v>
      </c>
      <c r="D1039" t="s">
        <v>1264</v>
      </c>
      <c r="E1039" t="s">
        <v>372</v>
      </c>
      <c r="F1039">
        <v>4</v>
      </c>
      <c r="G1039">
        <v>0.301885129537251</v>
      </c>
    </row>
    <row r="1040" spans="1:7" x14ac:dyDescent="0.25">
      <c r="A1040" t="s">
        <v>144</v>
      </c>
      <c r="B1040">
        <v>10.6171052310389</v>
      </c>
      <c r="C1040" t="s">
        <v>23</v>
      </c>
      <c r="D1040" t="s">
        <v>535</v>
      </c>
      <c r="E1040" t="s">
        <v>372</v>
      </c>
      <c r="F1040">
        <v>4</v>
      </c>
      <c r="G1040">
        <v>0.123472895933588</v>
      </c>
    </row>
    <row r="1041" spans="1:7" x14ac:dyDescent="0.25">
      <c r="A1041" t="s">
        <v>51</v>
      </c>
      <c r="B1041">
        <v>2.2141342651670199</v>
      </c>
      <c r="C1041" t="s">
        <v>381</v>
      </c>
      <c r="D1041" t="s">
        <v>46</v>
      </c>
      <c r="E1041" t="s">
        <v>372</v>
      </c>
      <c r="F1041">
        <v>4</v>
      </c>
      <c r="G1041">
        <v>5.3394302586480098E-2</v>
      </c>
    </row>
    <row r="1042" spans="1:7" x14ac:dyDescent="0.25">
      <c r="A1042" t="s">
        <v>145</v>
      </c>
      <c r="B1042">
        <v>20.698837206538901</v>
      </c>
      <c r="C1042" t="s">
        <v>23</v>
      </c>
      <c r="D1042" t="s">
        <v>537</v>
      </c>
      <c r="E1042" t="s">
        <v>372</v>
      </c>
      <c r="F1042">
        <v>4</v>
      </c>
      <c r="G1042">
        <v>1.49518322123085</v>
      </c>
    </row>
    <row r="1043" spans="1:7" x14ac:dyDescent="0.25">
      <c r="A1043" t="s">
        <v>146</v>
      </c>
      <c r="B1043">
        <v>24.620458481924899</v>
      </c>
      <c r="C1043" t="s">
        <v>23</v>
      </c>
      <c r="D1043" t="s">
        <v>1264</v>
      </c>
      <c r="E1043" t="s">
        <v>372</v>
      </c>
      <c r="F1043">
        <v>4</v>
      </c>
      <c r="G1043">
        <v>1.89329585445693</v>
      </c>
    </row>
    <row r="1044" spans="1:7" x14ac:dyDescent="0.25">
      <c r="A1044" t="s">
        <v>147</v>
      </c>
      <c r="B1044">
        <v>2.9519404153075302</v>
      </c>
      <c r="C1044" t="s">
        <v>381</v>
      </c>
      <c r="D1044" t="s">
        <v>537</v>
      </c>
      <c r="E1044" t="s">
        <v>372</v>
      </c>
      <c r="F1044">
        <v>4</v>
      </c>
      <c r="G1044">
        <v>0.168306613836466</v>
      </c>
    </row>
    <row r="1045" spans="1:7" x14ac:dyDescent="0.25">
      <c r="A1045" t="s">
        <v>148</v>
      </c>
      <c r="B1045">
        <v>5.0145145237807798</v>
      </c>
      <c r="C1045" t="s">
        <v>381</v>
      </c>
      <c r="D1045" t="s">
        <v>1264</v>
      </c>
      <c r="E1045" t="s">
        <v>372</v>
      </c>
      <c r="F1045">
        <v>4</v>
      </c>
      <c r="G1045">
        <v>0.26814767356547198</v>
      </c>
    </row>
    <row r="1046" spans="1:7" x14ac:dyDescent="0.25">
      <c r="A1046" t="s">
        <v>149</v>
      </c>
      <c r="B1046">
        <v>19.841931440035601</v>
      </c>
      <c r="C1046" t="s">
        <v>23</v>
      </c>
      <c r="D1046" t="s">
        <v>658</v>
      </c>
      <c r="E1046" t="s">
        <v>372</v>
      </c>
      <c r="F1046">
        <v>4</v>
      </c>
      <c r="G1046">
        <v>0.349856631439941</v>
      </c>
    </row>
    <row r="1047" spans="1:7" x14ac:dyDescent="0.25">
      <c r="A1047" t="s">
        <v>150</v>
      </c>
      <c r="B1047">
        <v>2.1293243248064901</v>
      </c>
      <c r="C1047" t="s">
        <v>381</v>
      </c>
      <c r="D1047" t="s">
        <v>1315</v>
      </c>
      <c r="E1047" t="s">
        <v>372</v>
      </c>
      <c r="F1047">
        <v>4</v>
      </c>
      <c r="G1047">
        <v>3.9148246743249501E-2</v>
      </c>
    </row>
    <row r="1048" spans="1:7" x14ac:dyDescent="0.25">
      <c r="A1048" t="s">
        <v>151</v>
      </c>
      <c r="B1048">
        <v>14.862671812598</v>
      </c>
      <c r="C1048" t="s">
        <v>23</v>
      </c>
      <c r="D1048" t="s">
        <v>1938</v>
      </c>
      <c r="E1048" t="s">
        <v>372</v>
      </c>
      <c r="F1048">
        <v>4</v>
      </c>
      <c r="G1048">
        <v>1.43874385764332</v>
      </c>
    </row>
    <row r="1049" spans="1:7" x14ac:dyDescent="0.25">
      <c r="A1049" t="s">
        <v>152</v>
      </c>
      <c r="B1049">
        <v>22.7611354649334</v>
      </c>
      <c r="C1049" t="s">
        <v>23</v>
      </c>
      <c r="D1049" t="s">
        <v>1938</v>
      </c>
      <c r="E1049" t="s">
        <v>372</v>
      </c>
      <c r="F1049">
        <v>4</v>
      </c>
      <c r="G1049">
        <v>2.0926908349064699</v>
      </c>
    </row>
    <row r="1050" spans="1:7" x14ac:dyDescent="0.25">
      <c r="A1050" t="s">
        <v>153</v>
      </c>
      <c r="B1050">
        <v>347.47155369418698</v>
      </c>
      <c r="C1050" t="s">
        <v>383</v>
      </c>
      <c r="D1050" t="s">
        <v>1938</v>
      </c>
      <c r="E1050" t="s">
        <v>372</v>
      </c>
      <c r="F1050">
        <v>4</v>
      </c>
      <c r="G1050">
        <v>26.444565541720401</v>
      </c>
    </row>
    <row r="1051" spans="1:7" x14ac:dyDescent="0.25">
      <c r="A1051" t="s">
        <v>154</v>
      </c>
      <c r="B1051">
        <v>24.385454003967801</v>
      </c>
      <c r="C1051" t="s">
        <v>23</v>
      </c>
      <c r="D1051" t="s">
        <v>1938</v>
      </c>
      <c r="E1051" t="s">
        <v>372</v>
      </c>
      <c r="F1051">
        <v>4</v>
      </c>
      <c r="G1051">
        <v>2.8426108761028299</v>
      </c>
    </row>
    <row r="1052" spans="1:7" x14ac:dyDescent="0.25">
      <c r="A1052" t="s">
        <v>155</v>
      </c>
      <c r="B1052">
        <v>292.24578349241898</v>
      </c>
      <c r="C1052" t="s">
        <v>383</v>
      </c>
      <c r="D1052" t="s">
        <v>1938</v>
      </c>
      <c r="E1052" t="s">
        <v>372</v>
      </c>
      <c r="F1052">
        <v>4</v>
      </c>
      <c r="G1052">
        <v>22.4244473310162</v>
      </c>
    </row>
    <row r="1053" spans="1:7" x14ac:dyDescent="0.25">
      <c r="A1053" t="s">
        <v>156</v>
      </c>
      <c r="B1053">
        <v>33.658737353410103</v>
      </c>
      <c r="C1053" t="s">
        <v>380</v>
      </c>
      <c r="D1053" t="s">
        <v>1938</v>
      </c>
      <c r="E1053" t="s">
        <v>372</v>
      </c>
      <c r="F1053">
        <v>4</v>
      </c>
      <c r="G1053">
        <v>3.4862866339865302</v>
      </c>
    </row>
    <row r="1054" spans="1:7" x14ac:dyDescent="0.25">
      <c r="A1054" t="s">
        <v>157</v>
      </c>
      <c r="B1054">
        <v>5.1269757520192503</v>
      </c>
      <c r="C1054" t="s">
        <v>381</v>
      </c>
      <c r="D1054" t="s">
        <v>1944</v>
      </c>
      <c r="E1054" t="s">
        <v>372</v>
      </c>
      <c r="F1054">
        <v>4</v>
      </c>
      <c r="G1054">
        <v>0.76870413695265605</v>
      </c>
    </row>
    <row r="1055" spans="1:7" x14ac:dyDescent="0.25">
      <c r="A1055" t="s">
        <v>158</v>
      </c>
      <c r="B1055">
        <v>23.453227864522798</v>
      </c>
      <c r="C1055" t="s">
        <v>23</v>
      </c>
      <c r="D1055" t="s">
        <v>1944</v>
      </c>
      <c r="E1055" t="s">
        <v>372</v>
      </c>
      <c r="F1055">
        <v>4</v>
      </c>
      <c r="G1055">
        <v>1.76815767846827</v>
      </c>
    </row>
    <row r="1056" spans="1:7" x14ac:dyDescent="0.25">
      <c r="A1056" t="s">
        <v>159</v>
      </c>
      <c r="B1056">
        <v>7.62590443389852</v>
      </c>
      <c r="C1056" t="s">
        <v>381</v>
      </c>
      <c r="D1056" t="s">
        <v>1944</v>
      </c>
      <c r="E1056" t="s">
        <v>372</v>
      </c>
      <c r="F1056">
        <v>4</v>
      </c>
      <c r="G1056">
        <v>0.76568571665799001</v>
      </c>
    </row>
    <row r="1057" spans="1:7" x14ac:dyDescent="0.25">
      <c r="A1057" t="s">
        <v>160</v>
      </c>
      <c r="B1057">
        <v>20.704328393939502</v>
      </c>
      <c r="C1057" t="s">
        <v>23</v>
      </c>
      <c r="D1057" t="s">
        <v>1944</v>
      </c>
      <c r="E1057" t="s">
        <v>372</v>
      </c>
      <c r="F1057">
        <v>4</v>
      </c>
      <c r="G1057">
        <v>1.8250658864406499</v>
      </c>
    </row>
    <row r="1058" spans="1:7" x14ac:dyDescent="0.25">
      <c r="A1058" t="s">
        <v>161</v>
      </c>
      <c r="B1058">
        <v>13.6868979717412</v>
      </c>
      <c r="C1058" t="s">
        <v>23</v>
      </c>
      <c r="D1058" t="s">
        <v>1944</v>
      </c>
      <c r="E1058" t="s">
        <v>372</v>
      </c>
      <c r="F1058">
        <v>4</v>
      </c>
      <c r="G1058">
        <v>1.08464103466243</v>
      </c>
    </row>
    <row r="1059" spans="1:7" x14ac:dyDescent="0.25">
      <c r="A1059" t="s">
        <v>162</v>
      </c>
      <c r="B1059">
        <v>14.667224940389101</v>
      </c>
      <c r="C1059" t="s">
        <v>23</v>
      </c>
      <c r="D1059" t="s">
        <v>1466</v>
      </c>
      <c r="E1059" t="s">
        <v>372</v>
      </c>
      <c r="F1059">
        <v>4</v>
      </c>
      <c r="G1059">
        <v>1.5393003239630201</v>
      </c>
    </row>
    <row r="1060" spans="1:7" x14ac:dyDescent="0.25">
      <c r="A1060" t="s">
        <v>163</v>
      </c>
      <c r="B1060">
        <v>22.409762901714501</v>
      </c>
      <c r="C1060" t="s">
        <v>23</v>
      </c>
      <c r="D1060" t="s">
        <v>1149</v>
      </c>
      <c r="E1060" t="s">
        <v>372</v>
      </c>
      <c r="F1060">
        <v>4</v>
      </c>
      <c r="G1060">
        <v>2.2796002791608898</v>
      </c>
    </row>
    <row r="1061" spans="1:7" x14ac:dyDescent="0.25">
      <c r="A1061" t="s">
        <v>164</v>
      </c>
      <c r="B1061">
        <v>30.9145882001208</v>
      </c>
      <c r="C1061" t="s">
        <v>380</v>
      </c>
      <c r="D1061" t="s">
        <v>1149</v>
      </c>
      <c r="E1061" t="s">
        <v>372</v>
      </c>
      <c r="F1061">
        <v>4</v>
      </c>
      <c r="G1061">
        <v>2.3687886740035302</v>
      </c>
    </row>
    <row r="1062" spans="1:7" x14ac:dyDescent="0.25">
      <c r="A1062" t="s">
        <v>165</v>
      </c>
      <c r="B1062">
        <v>30.3811341045982</v>
      </c>
      <c r="C1062" t="s">
        <v>380</v>
      </c>
      <c r="D1062" t="s">
        <v>564</v>
      </c>
      <c r="E1062" t="s">
        <v>372</v>
      </c>
      <c r="F1062">
        <v>4</v>
      </c>
      <c r="G1062">
        <v>2.6898530985093201</v>
      </c>
    </row>
    <row r="1063" spans="1:7" x14ac:dyDescent="0.25">
      <c r="A1063" t="s">
        <v>166</v>
      </c>
      <c r="B1063">
        <v>41.779557168718</v>
      </c>
      <c r="C1063" t="s">
        <v>380</v>
      </c>
      <c r="D1063" t="s">
        <v>564</v>
      </c>
      <c r="E1063" t="s">
        <v>372</v>
      </c>
      <c r="F1063">
        <v>4</v>
      </c>
      <c r="G1063">
        <v>2.9311478843971601</v>
      </c>
    </row>
    <row r="1064" spans="1:7" x14ac:dyDescent="0.25">
      <c r="A1064" t="s">
        <v>167</v>
      </c>
      <c r="B1064">
        <v>48.176589750063798</v>
      </c>
      <c r="C1064" t="s">
        <v>380</v>
      </c>
      <c r="D1064" t="s">
        <v>564</v>
      </c>
      <c r="E1064" t="s">
        <v>372</v>
      </c>
      <c r="F1064">
        <v>4</v>
      </c>
      <c r="G1064">
        <v>3.3448303070764598</v>
      </c>
    </row>
    <row r="1065" spans="1:7" x14ac:dyDescent="0.25">
      <c r="A1065" t="s">
        <v>168</v>
      </c>
      <c r="B1065">
        <v>58.051052805530297</v>
      </c>
      <c r="C1065" t="s">
        <v>380</v>
      </c>
      <c r="D1065" t="s">
        <v>1936</v>
      </c>
      <c r="E1065" t="s">
        <v>372</v>
      </c>
      <c r="F1065">
        <v>4</v>
      </c>
      <c r="G1065">
        <v>3.7685456892167002</v>
      </c>
    </row>
    <row r="1066" spans="1:7" x14ac:dyDescent="0.25">
      <c r="A1066" t="s">
        <v>82</v>
      </c>
      <c r="B1066">
        <v>84.659150458359406</v>
      </c>
      <c r="C1066" t="s">
        <v>380</v>
      </c>
      <c r="D1066" t="s">
        <v>1936</v>
      </c>
      <c r="E1066" t="s">
        <v>372</v>
      </c>
      <c r="F1066">
        <v>4</v>
      </c>
      <c r="G1066">
        <v>5.8085046961105498</v>
      </c>
    </row>
    <row r="1067" spans="1:7" x14ac:dyDescent="0.25">
      <c r="A1067" t="s">
        <v>169</v>
      </c>
      <c r="B1067">
        <v>61.126482940688298</v>
      </c>
      <c r="C1067" t="s">
        <v>380</v>
      </c>
      <c r="D1067" t="s">
        <v>1936</v>
      </c>
      <c r="E1067" t="s">
        <v>372</v>
      </c>
      <c r="F1067">
        <v>4</v>
      </c>
      <c r="G1067">
        <v>3.1351761346320801</v>
      </c>
    </row>
    <row r="1068" spans="1:7" x14ac:dyDescent="0.25">
      <c r="A1068" t="s">
        <v>170</v>
      </c>
      <c r="B1068">
        <v>128.10459635550399</v>
      </c>
      <c r="C1068" t="s">
        <v>383</v>
      </c>
      <c r="D1068" t="s">
        <v>1936</v>
      </c>
      <c r="E1068" t="s">
        <v>372</v>
      </c>
      <c r="F1068">
        <v>4</v>
      </c>
      <c r="G1068">
        <v>5.5593751320941198</v>
      </c>
    </row>
    <row r="1069" spans="1:7" x14ac:dyDescent="0.25">
      <c r="A1069" t="s">
        <v>171</v>
      </c>
      <c r="B1069">
        <v>4.4768598158614701</v>
      </c>
      <c r="C1069" t="s">
        <v>381</v>
      </c>
      <c r="D1069" t="s">
        <v>1944</v>
      </c>
      <c r="E1069" t="s">
        <v>372</v>
      </c>
      <c r="F1069">
        <v>4</v>
      </c>
      <c r="G1069">
        <v>0.76459596187107304</v>
      </c>
    </row>
    <row r="1070" spans="1:7" x14ac:dyDescent="0.25">
      <c r="A1070" t="s">
        <v>172</v>
      </c>
      <c r="B1070">
        <v>86.395485693941694</v>
      </c>
      <c r="C1070" t="s">
        <v>380</v>
      </c>
      <c r="D1070" t="s">
        <v>1936</v>
      </c>
      <c r="E1070" t="s">
        <v>372</v>
      </c>
      <c r="F1070">
        <v>4</v>
      </c>
      <c r="G1070">
        <v>1.55047830059359</v>
      </c>
    </row>
    <row r="1071" spans="1:7" x14ac:dyDescent="0.25">
      <c r="A1071" t="s">
        <v>173</v>
      </c>
      <c r="B1071">
        <v>94.528298258344606</v>
      </c>
      <c r="C1071" t="s">
        <v>380</v>
      </c>
      <c r="D1071" t="s">
        <v>1936</v>
      </c>
      <c r="E1071" t="s">
        <v>372</v>
      </c>
      <c r="F1071">
        <v>4</v>
      </c>
      <c r="G1071">
        <v>5.0599778218330904</v>
      </c>
    </row>
    <row r="1072" spans="1:7" x14ac:dyDescent="0.25">
      <c r="A1072" t="s">
        <v>174</v>
      </c>
      <c r="B1072">
        <v>9.2917075988175597</v>
      </c>
      <c r="C1072" t="s">
        <v>381</v>
      </c>
      <c r="D1072" t="s">
        <v>535</v>
      </c>
      <c r="E1072" t="s">
        <v>372</v>
      </c>
      <c r="F1072">
        <v>4</v>
      </c>
      <c r="G1072">
        <v>5.9117283246046599E-2</v>
      </c>
    </row>
    <row r="1073" spans="1:7" x14ac:dyDescent="0.25">
      <c r="A1073" t="s">
        <v>175</v>
      </c>
      <c r="B1073">
        <v>48.9303656291737</v>
      </c>
      <c r="C1073" t="s">
        <v>380</v>
      </c>
      <c r="D1073" t="s">
        <v>1944</v>
      </c>
      <c r="E1073" t="s">
        <v>372</v>
      </c>
      <c r="F1073">
        <v>4</v>
      </c>
      <c r="G1073">
        <v>4.4752279446911301</v>
      </c>
    </row>
    <row r="1074" spans="1:7" x14ac:dyDescent="0.25">
      <c r="A1074" t="s">
        <v>176</v>
      </c>
      <c r="B1074">
        <v>15.347843378301199</v>
      </c>
      <c r="C1074" t="s">
        <v>23</v>
      </c>
      <c r="D1074" t="s">
        <v>1944</v>
      </c>
      <c r="E1074" t="s">
        <v>372</v>
      </c>
      <c r="F1074">
        <v>4</v>
      </c>
      <c r="G1074">
        <v>1.4174193577402701</v>
      </c>
    </row>
    <row r="1075" spans="1:7" x14ac:dyDescent="0.25">
      <c r="A1075" t="s">
        <v>177</v>
      </c>
      <c r="B1075">
        <v>27.522227373377302</v>
      </c>
      <c r="C1075" t="s">
        <v>380</v>
      </c>
      <c r="D1075" t="s">
        <v>1944</v>
      </c>
      <c r="E1075" t="s">
        <v>372</v>
      </c>
      <c r="F1075">
        <v>4</v>
      </c>
      <c r="G1075">
        <v>2.4304859575058599</v>
      </c>
    </row>
    <row r="1076" spans="1:7" x14ac:dyDescent="0.25">
      <c r="A1076" t="s">
        <v>178</v>
      </c>
      <c r="B1076">
        <v>8.3218984488917407</v>
      </c>
      <c r="C1076" t="s">
        <v>381</v>
      </c>
      <c r="D1076" t="s">
        <v>1944</v>
      </c>
      <c r="E1076" t="s">
        <v>372</v>
      </c>
      <c r="F1076">
        <v>4</v>
      </c>
      <c r="G1076">
        <v>0.71274836954152399</v>
      </c>
    </row>
    <row r="1077" spans="1:7" x14ac:dyDescent="0.25">
      <c r="A1077" t="s">
        <v>179</v>
      </c>
      <c r="B1077">
        <v>3.0975579429349902</v>
      </c>
      <c r="C1077" t="s">
        <v>381</v>
      </c>
      <c r="D1077" t="s">
        <v>1944</v>
      </c>
      <c r="E1077" t="s">
        <v>372</v>
      </c>
      <c r="F1077">
        <v>4</v>
      </c>
      <c r="G1077">
        <v>0.23394756564522901</v>
      </c>
    </row>
    <row r="1078" spans="1:7" x14ac:dyDescent="0.25">
      <c r="A1078" t="s">
        <v>180</v>
      </c>
      <c r="B1078">
        <v>3.4464543198847202</v>
      </c>
      <c r="C1078" t="s">
        <v>381</v>
      </c>
      <c r="D1078" t="s">
        <v>1944</v>
      </c>
      <c r="E1078" t="s">
        <v>372</v>
      </c>
      <c r="F1078">
        <v>4</v>
      </c>
      <c r="G1078">
        <v>0.42703480388633502</v>
      </c>
    </row>
    <row r="1079" spans="1:7" x14ac:dyDescent="0.25">
      <c r="A1079" t="s">
        <v>181</v>
      </c>
      <c r="B1079">
        <v>1.1264341767899799</v>
      </c>
      <c r="C1079" t="s">
        <v>382</v>
      </c>
      <c r="D1079" t="s">
        <v>1944</v>
      </c>
      <c r="E1079" t="s">
        <v>372</v>
      </c>
      <c r="F1079">
        <v>4</v>
      </c>
      <c r="G1079">
        <v>0.13018561987261601</v>
      </c>
    </row>
    <row r="1080" spans="1:7" x14ac:dyDescent="0.25">
      <c r="A1080" t="s">
        <v>182</v>
      </c>
      <c r="B1080">
        <v>19.785357343640801</v>
      </c>
      <c r="C1080" t="s">
        <v>23</v>
      </c>
      <c r="D1080" t="s">
        <v>1944</v>
      </c>
      <c r="E1080" t="s">
        <v>372</v>
      </c>
      <c r="F1080">
        <v>4</v>
      </c>
      <c r="G1080">
        <v>1.4027551002584</v>
      </c>
    </row>
    <row r="1081" spans="1:7" x14ac:dyDescent="0.25">
      <c r="A1081" t="s">
        <v>183</v>
      </c>
      <c r="B1081">
        <v>21.037348699474599</v>
      </c>
      <c r="C1081" t="s">
        <v>23</v>
      </c>
      <c r="D1081" t="s">
        <v>1944</v>
      </c>
      <c r="E1081" t="s">
        <v>372</v>
      </c>
      <c r="F1081">
        <v>4</v>
      </c>
      <c r="G1081">
        <v>1.8999437134111801</v>
      </c>
    </row>
    <row r="1082" spans="1:7" x14ac:dyDescent="0.25">
      <c r="A1082" t="s">
        <v>184</v>
      </c>
      <c r="B1082">
        <v>3.0914880161093499</v>
      </c>
      <c r="C1082" t="s">
        <v>381</v>
      </c>
      <c r="D1082" t="s">
        <v>1944</v>
      </c>
      <c r="E1082" t="s">
        <v>372</v>
      </c>
      <c r="F1082">
        <v>4</v>
      </c>
      <c r="G1082">
        <v>0.35972907236940199</v>
      </c>
    </row>
    <row r="1083" spans="1:7" x14ac:dyDescent="0.25">
      <c r="A1083" t="s">
        <v>185</v>
      </c>
      <c r="B1083">
        <v>4.3158691340978601</v>
      </c>
      <c r="C1083" t="s">
        <v>381</v>
      </c>
      <c r="D1083" t="s">
        <v>1944</v>
      </c>
      <c r="E1083" t="s">
        <v>372</v>
      </c>
      <c r="F1083">
        <v>4</v>
      </c>
      <c r="G1083">
        <v>0.48239676385449598</v>
      </c>
    </row>
    <row r="1084" spans="1:7" x14ac:dyDescent="0.25">
      <c r="A1084" t="s">
        <v>186</v>
      </c>
      <c r="B1084">
        <v>47.0173782859639</v>
      </c>
      <c r="C1084" t="s">
        <v>380</v>
      </c>
      <c r="D1084" t="s">
        <v>1936</v>
      </c>
      <c r="E1084" t="s">
        <v>372</v>
      </c>
      <c r="F1084">
        <v>4</v>
      </c>
      <c r="G1084">
        <v>1.5957755581073301</v>
      </c>
    </row>
    <row r="1085" spans="1:7" x14ac:dyDescent="0.25">
      <c r="A1085" t="s">
        <v>187</v>
      </c>
      <c r="B1085">
        <v>110.05390250895501</v>
      </c>
      <c r="C1085" t="s">
        <v>383</v>
      </c>
      <c r="D1085" t="s">
        <v>1936</v>
      </c>
      <c r="E1085" t="s">
        <v>372</v>
      </c>
      <c r="F1085">
        <v>4</v>
      </c>
      <c r="G1085">
        <v>4.2519466059350304</v>
      </c>
    </row>
    <row r="1086" spans="1:7" x14ac:dyDescent="0.25">
      <c r="A1086" t="s">
        <v>188</v>
      </c>
      <c r="B1086">
        <v>18.544884833529299</v>
      </c>
      <c r="C1086" t="s">
        <v>23</v>
      </c>
      <c r="D1086" t="s">
        <v>1936</v>
      </c>
      <c r="E1086" t="s">
        <v>372</v>
      </c>
      <c r="F1086">
        <v>4</v>
      </c>
      <c r="G1086">
        <v>0.25781871987859101</v>
      </c>
    </row>
    <row r="1087" spans="1:7" x14ac:dyDescent="0.25">
      <c r="A1087" t="s">
        <v>189</v>
      </c>
      <c r="B1087">
        <v>17.500569312100598</v>
      </c>
      <c r="C1087" t="s">
        <v>23</v>
      </c>
      <c r="D1087" t="s">
        <v>1936</v>
      </c>
      <c r="E1087" t="s">
        <v>372</v>
      </c>
      <c r="F1087">
        <v>4</v>
      </c>
      <c r="G1087">
        <v>0.41857477766569201</v>
      </c>
    </row>
    <row r="1088" spans="1:7" x14ac:dyDescent="0.25">
      <c r="A1088" t="s">
        <v>47</v>
      </c>
      <c r="B1088">
        <v>8.2800121827935307</v>
      </c>
      <c r="C1088" t="s">
        <v>381</v>
      </c>
      <c r="D1088" t="s">
        <v>46</v>
      </c>
      <c r="E1088" t="s">
        <v>372</v>
      </c>
      <c r="F1088">
        <v>4</v>
      </c>
      <c r="G1088">
        <v>0.50226639740003398</v>
      </c>
    </row>
    <row r="1089" spans="1:7" x14ac:dyDescent="0.25">
      <c r="A1089" t="s">
        <v>48</v>
      </c>
      <c r="B1089">
        <v>3.2735901381006598</v>
      </c>
      <c r="C1089" t="s">
        <v>381</v>
      </c>
      <c r="D1089" t="s">
        <v>46</v>
      </c>
      <c r="E1089" t="s">
        <v>372</v>
      </c>
      <c r="F1089">
        <v>4</v>
      </c>
      <c r="G1089">
        <v>0.120619778390734</v>
      </c>
    </row>
    <row r="1090" spans="1:7" x14ac:dyDescent="0.25">
      <c r="A1090" t="s">
        <v>49</v>
      </c>
      <c r="B1090">
        <v>0.96316089595474397</v>
      </c>
      <c r="C1090" t="s">
        <v>382</v>
      </c>
      <c r="D1090" t="s">
        <v>46</v>
      </c>
      <c r="E1090" t="s">
        <v>372</v>
      </c>
      <c r="F1090">
        <v>4</v>
      </c>
      <c r="G1090">
        <v>3.8189257157142303E-2</v>
      </c>
    </row>
    <row r="1091" spans="1:7" x14ac:dyDescent="0.25">
      <c r="A1091" t="s">
        <v>50</v>
      </c>
      <c r="B1091">
        <v>3.1032430964919402</v>
      </c>
      <c r="C1091" t="s">
        <v>381</v>
      </c>
      <c r="D1091" t="s">
        <v>46</v>
      </c>
      <c r="E1091" t="s">
        <v>372</v>
      </c>
      <c r="F1091">
        <v>4</v>
      </c>
      <c r="G1091">
        <v>7.9028414332383196E-2</v>
      </c>
    </row>
    <row r="1092" spans="1:7" x14ac:dyDescent="0.25">
      <c r="A1092" t="s">
        <v>190</v>
      </c>
      <c r="B1092">
        <v>0.35068835949543198</v>
      </c>
      <c r="C1092" t="s">
        <v>382</v>
      </c>
      <c r="D1092" t="s">
        <v>535</v>
      </c>
      <c r="E1092" t="s">
        <v>372</v>
      </c>
      <c r="F1092">
        <v>4</v>
      </c>
      <c r="G1092">
        <v>7.0378141662554997E-3</v>
      </c>
    </row>
    <row r="1093" spans="1:7" x14ac:dyDescent="0.25">
      <c r="A1093" t="s">
        <v>191</v>
      </c>
      <c r="B1093">
        <v>9.0390853927555997E-2</v>
      </c>
      <c r="C1093" t="s">
        <v>382</v>
      </c>
      <c r="D1093" t="s">
        <v>1946</v>
      </c>
      <c r="E1093" t="s">
        <v>372</v>
      </c>
      <c r="F1093">
        <v>4</v>
      </c>
      <c r="G1093">
        <v>3.4297231769122999E-3</v>
      </c>
    </row>
    <row r="1094" spans="1:7" x14ac:dyDescent="0.25">
      <c r="A1094" t="s">
        <v>192</v>
      </c>
      <c r="B1094">
        <v>0.125203067701017</v>
      </c>
      <c r="C1094" t="s">
        <v>382</v>
      </c>
      <c r="D1094" t="s">
        <v>1948</v>
      </c>
      <c r="E1094" t="s">
        <v>372</v>
      </c>
      <c r="F1094">
        <v>4</v>
      </c>
      <c r="G1094">
        <v>3.1079284070776002E-3</v>
      </c>
    </row>
    <row r="1095" spans="1:7" x14ac:dyDescent="0.25">
      <c r="A1095" t="s">
        <v>193</v>
      </c>
      <c r="B1095">
        <v>9.3873277130422594E-2</v>
      </c>
      <c r="C1095" t="s">
        <v>382</v>
      </c>
      <c r="D1095" t="s">
        <v>1948</v>
      </c>
      <c r="E1095" t="s">
        <v>372</v>
      </c>
      <c r="F1095">
        <v>4</v>
      </c>
      <c r="G1095">
        <v>4.0882659408935998E-3</v>
      </c>
    </row>
    <row r="1096" spans="1:7" x14ac:dyDescent="0.25">
      <c r="A1096" t="s">
        <v>194</v>
      </c>
      <c r="B1096">
        <v>0.38305241135361001</v>
      </c>
      <c r="C1096" t="s">
        <v>382</v>
      </c>
      <c r="D1096" t="s">
        <v>535</v>
      </c>
      <c r="E1096" t="s">
        <v>372</v>
      </c>
      <c r="F1096">
        <v>4</v>
      </c>
      <c r="G1096">
        <v>6.4684568972658996E-3</v>
      </c>
    </row>
    <row r="1097" spans="1:7" x14ac:dyDescent="0.25">
      <c r="A1097" t="s">
        <v>195</v>
      </c>
      <c r="B1097">
        <v>10.737624547989901</v>
      </c>
      <c r="C1097" t="s">
        <v>23</v>
      </c>
      <c r="D1097" t="s">
        <v>1946</v>
      </c>
      <c r="E1097" t="s">
        <v>372</v>
      </c>
      <c r="F1097">
        <v>4</v>
      </c>
      <c r="G1097">
        <v>0.34714321601744402</v>
      </c>
    </row>
    <row r="1098" spans="1:7" x14ac:dyDescent="0.25">
      <c r="A1098" t="s">
        <v>196</v>
      </c>
      <c r="B1098">
        <v>1.01276820347115</v>
      </c>
      <c r="C1098" t="s">
        <v>382</v>
      </c>
      <c r="D1098" t="s">
        <v>535</v>
      </c>
      <c r="E1098" t="s">
        <v>372</v>
      </c>
      <c r="F1098">
        <v>4</v>
      </c>
      <c r="G1098">
        <v>2.5668872222288201E-2</v>
      </c>
    </row>
    <row r="1099" spans="1:7" x14ac:dyDescent="0.25">
      <c r="A1099" t="s">
        <v>197</v>
      </c>
      <c r="B1099">
        <v>2.51864020473987E-2</v>
      </c>
      <c r="C1099" t="s">
        <v>382</v>
      </c>
      <c r="D1099" t="s">
        <v>1946</v>
      </c>
      <c r="E1099" t="s">
        <v>372</v>
      </c>
      <c r="F1099">
        <v>4</v>
      </c>
      <c r="G1099">
        <v>4.8014121943010002E-4</v>
      </c>
    </row>
    <row r="1100" spans="1:7" x14ac:dyDescent="0.25">
      <c r="A1100" t="s">
        <v>198</v>
      </c>
      <c r="B1100">
        <v>1.35586427312829E-2</v>
      </c>
      <c r="C1100" t="s">
        <v>382</v>
      </c>
      <c r="D1100" t="s">
        <v>1948</v>
      </c>
      <c r="E1100" t="s">
        <v>372</v>
      </c>
      <c r="F1100">
        <v>4</v>
      </c>
      <c r="G1100">
        <v>1.162130530451E-4</v>
      </c>
    </row>
    <row r="1101" spans="1:7" x14ac:dyDescent="0.25">
      <c r="A1101" t="s">
        <v>199</v>
      </c>
      <c r="B1101">
        <v>2.3147349571040201</v>
      </c>
      <c r="C1101" t="s">
        <v>381</v>
      </c>
      <c r="D1101" t="s">
        <v>1954</v>
      </c>
      <c r="E1101" t="s">
        <v>372</v>
      </c>
      <c r="F1101">
        <v>4</v>
      </c>
      <c r="G1101">
        <v>5.8100749549493201E-2</v>
      </c>
    </row>
    <row r="1102" spans="1:7" x14ac:dyDescent="0.25">
      <c r="A1102" t="s">
        <v>200</v>
      </c>
      <c r="B1102">
        <v>0.16793428302250199</v>
      </c>
      <c r="C1102" t="s">
        <v>382</v>
      </c>
      <c r="D1102" t="s">
        <v>1952</v>
      </c>
      <c r="E1102" t="s">
        <v>372</v>
      </c>
      <c r="F1102">
        <v>4</v>
      </c>
      <c r="G1102">
        <v>5.2261201556150997E-3</v>
      </c>
    </row>
    <row r="1103" spans="1:7" x14ac:dyDescent="0.25">
      <c r="A1103" t="s">
        <v>201</v>
      </c>
      <c r="B1103">
        <v>0.140489661695024</v>
      </c>
      <c r="C1103" t="s">
        <v>382</v>
      </c>
      <c r="D1103" t="s">
        <v>1954</v>
      </c>
      <c r="E1103" t="s">
        <v>372</v>
      </c>
      <c r="F1103">
        <v>4</v>
      </c>
      <c r="G1103">
        <v>5.1553511874790998E-3</v>
      </c>
    </row>
    <row r="1104" spans="1:7" x14ac:dyDescent="0.25">
      <c r="A1104" t="s">
        <v>202</v>
      </c>
      <c r="B1104">
        <v>8.9072630738511998E-3</v>
      </c>
      <c r="C1104" t="s">
        <v>382</v>
      </c>
      <c r="D1104" t="s">
        <v>1952</v>
      </c>
      <c r="E1104" t="s">
        <v>372</v>
      </c>
      <c r="F1104">
        <v>4</v>
      </c>
      <c r="G1104">
        <v>2.2017905351060001E-4</v>
      </c>
    </row>
    <row r="1105" spans="1:7" x14ac:dyDescent="0.25">
      <c r="A1105" t="s">
        <v>203</v>
      </c>
      <c r="B1105">
        <v>0.196386750720212</v>
      </c>
      <c r="C1105" t="s">
        <v>382</v>
      </c>
      <c r="D1105" t="s">
        <v>1952</v>
      </c>
      <c r="E1105" t="s">
        <v>372</v>
      </c>
      <c r="F1105">
        <v>4</v>
      </c>
      <c r="G1105">
        <v>3.5364572705581E-3</v>
      </c>
    </row>
    <row r="1106" spans="1:7" x14ac:dyDescent="0.25">
      <c r="A1106" t="s">
        <v>204</v>
      </c>
      <c r="B1106">
        <v>0.13210987217397799</v>
      </c>
      <c r="C1106" t="s">
        <v>382</v>
      </c>
      <c r="D1106" t="s">
        <v>1952</v>
      </c>
      <c r="E1106" t="s">
        <v>372</v>
      </c>
      <c r="F1106">
        <v>4</v>
      </c>
      <c r="G1106">
        <v>1.6611984048397E-3</v>
      </c>
    </row>
    <row r="1107" spans="1:7" x14ac:dyDescent="0.25">
      <c r="A1107" t="s">
        <v>205</v>
      </c>
      <c r="B1107">
        <v>1.2990517091350799</v>
      </c>
      <c r="C1107" t="s">
        <v>382</v>
      </c>
      <c r="D1107" t="s">
        <v>1947</v>
      </c>
      <c r="E1107" t="s">
        <v>372</v>
      </c>
      <c r="F1107">
        <v>4</v>
      </c>
      <c r="G1107">
        <v>7.96824028941715E-2</v>
      </c>
    </row>
    <row r="1108" spans="1:7" x14ac:dyDescent="0.25">
      <c r="A1108" t="s">
        <v>206</v>
      </c>
      <c r="B1108">
        <v>11.7846609854987</v>
      </c>
      <c r="C1108" t="s">
        <v>23</v>
      </c>
      <c r="D1108" t="s">
        <v>1947</v>
      </c>
      <c r="E1108" t="s">
        <v>372</v>
      </c>
      <c r="F1108">
        <v>4</v>
      </c>
      <c r="G1108">
        <v>1.11115585690879</v>
      </c>
    </row>
    <row r="1109" spans="1:7" x14ac:dyDescent="0.25">
      <c r="A1109" t="s">
        <v>207</v>
      </c>
      <c r="B1109">
        <v>4.4726392406360196</v>
      </c>
      <c r="C1109" t="s">
        <v>381</v>
      </c>
      <c r="D1109" t="s">
        <v>1947</v>
      </c>
      <c r="E1109" t="s">
        <v>372</v>
      </c>
      <c r="F1109">
        <v>4</v>
      </c>
      <c r="G1109">
        <v>0.266870946155776</v>
      </c>
    </row>
    <row r="1110" spans="1:7" x14ac:dyDescent="0.25">
      <c r="A1110" t="s">
        <v>208</v>
      </c>
      <c r="B1110">
        <v>4.2328776744105197</v>
      </c>
      <c r="C1110" t="s">
        <v>381</v>
      </c>
      <c r="D1110" t="s">
        <v>1947</v>
      </c>
      <c r="E1110" t="s">
        <v>372</v>
      </c>
      <c r="F1110">
        <v>4</v>
      </c>
      <c r="G1110">
        <v>0.17488034538178299</v>
      </c>
    </row>
    <row r="1111" spans="1:7" x14ac:dyDescent="0.25">
      <c r="A1111" t="s">
        <v>209</v>
      </c>
      <c r="B1111">
        <v>17.212219796399001</v>
      </c>
      <c r="C1111" t="s">
        <v>23</v>
      </c>
      <c r="D1111" t="s">
        <v>1947</v>
      </c>
      <c r="E1111" t="s">
        <v>372</v>
      </c>
      <c r="F1111">
        <v>4</v>
      </c>
      <c r="G1111">
        <v>1.36868848208226</v>
      </c>
    </row>
    <row r="1112" spans="1:7" x14ac:dyDescent="0.25">
      <c r="A1112" t="s">
        <v>210</v>
      </c>
      <c r="B1112">
        <v>18.526716303480299</v>
      </c>
      <c r="C1112" t="s">
        <v>23</v>
      </c>
      <c r="D1112" t="s">
        <v>1947</v>
      </c>
      <c r="E1112" t="s">
        <v>372</v>
      </c>
      <c r="F1112">
        <v>4</v>
      </c>
      <c r="G1112">
        <v>1.4710862631711299</v>
      </c>
    </row>
    <row r="1113" spans="1:7" x14ac:dyDescent="0.25">
      <c r="A1113" t="s">
        <v>211</v>
      </c>
      <c r="B1113">
        <v>1.37696993633652</v>
      </c>
      <c r="C1113" t="s">
        <v>382</v>
      </c>
      <c r="D1113" t="s">
        <v>1947</v>
      </c>
      <c r="E1113" t="s">
        <v>372</v>
      </c>
      <c r="F1113">
        <v>4</v>
      </c>
      <c r="G1113">
        <v>3.5910175082509398E-2</v>
      </c>
    </row>
    <row r="1114" spans="1:7" x14ac:dyDescent="0.25">
      <c r="A1114" t="s">
        <v>212</v>
      </c>
      <c r="B1114">
        <v>0.40085362826160198</v>
      </c>
      <c r="C1114" t="s">
        <v>382</v>
      </c>
      <c r="D1114" t="s">
        <v>1947</v>
      </c>
      <c r="E1114" t="s">
        <v>372</v>
      </c>
      <c r="F1114">
        <v>4</v>
      </c>
      <c r="G1114">
        <v>7.8609804370701995E-3</v>
      </c>
    </row>
    <row r="1115" spans="1:7" x14ac:dyDescent="0.25">
      <c r="A1115" t="s">
        <v>213</v>
      </c>
      <c r="B1115">
        <v>0.820169309084116</v>
      </c>
      <c r="C1115" t="s">
        <v>382</v>
      </c>
      <c r="D1115" t="s">
        <v>1947</v>
      </c>
      <c r="E1115" t="s">
        <v>372</v>
      </c>
      <c r="F1115">
        <v>4</v>
      </c>
      <c r="G1115">
        <v>1.73211056502986E-2</v>
      </c>
    </row>
    <row r="1116" spans="1:7" x14ac:dyDescent="0.25">
      <c r="A1116" t="s">
        <v>214</v>
      </c>
      <c r="B1116">
        <v>0.41675726663721602</v>
      </c>
      <c r="C1116" t="s">
        <v>382</v>
      </c>
      <c r="D1116" t="s">
        <v>1952</v>
      </c>
      <c r="E1116" t="s">
        <v>372</v>
      </c>
      <c r="F1116">
        <v>4</v>
      </c>
      <c r="G1116">
        <v>5.1477160851059996E-3</v>
      </c>
    </row>
    <row r="1117" spans="1:7" x14ac:dyDescent="0.25">
      <c r="A1117" t="s">
        <v>215</v>
      </c>
      <c r="B1117">
        <v>9.4175021584265106E-2</v>
      </c>
      <c r="C1117" t="s">
        <v>382</v>
      </c>
      <c r="D1117" t="s">
        <v>1952</v>
      </c>
      <c r="E1117" t="s">
        <v>372</v>
      </c>
      <c r="F1117">
        <v>4</v>
      </c>
      <c r="G1117">
        <v>1.5097451989892999E-3</v>
      </c>
    </row>
    <row r="1118" spans="1:7" x14ac:dyDescent="0.25">
      <c r="A1118" t="s">
        <v>216</v>
      </c>
      <c r="B1118">
        <v>0.13718448644678899</v>
      </c>
      <c r="C1118" t="s">
        <v>382</v>
      </c>
      <c r="D1118" t="s">
        <v>1951</v>
      </c>
      <c r="E1118" t="s">
        <v>372</v>
      </c>
      <c r="F1118">
        <v>4</v>
      </c>
      <c r="G1118">
        <v>1.7177448835126001E-3</v>
      </c>
    </row>
    <row r="1119" spans="1:7" x14ac:dyDescent="0.25">
      <c r="A1119" t="s">
        <v>217</v>
      </c>
      <c r="B1119">
        <v>0.51716335495424604</v>
      </c>
      <c r="C1119" t="s">
        <v>382</v>
      </c>
      <c r="D1119" t="s">
        <v>1951</v>
      </c>
      <c r="E1119" t="s">
        <v>372</v>
      </c>
      <c r="F1119">
        <v>4</v>
      </c>
      <c r="G1119">
        <v>6.8856169148020004E-3</v>
      </c>
    </row>
    <row r="1120" spans="1:7" x14ac:dyDescent="0.25">
      <c r="A1120" t="s">
        <v>218</v>
      </c>
      <c r="B1120">
        <v>0.19211837498590101</v>
      </c>
      <c r="C1120" t="s">
        <v>382</v>
      </c>
      <c r="D1120" t="s">
        <v>1951</v>
      </c>
      <c r="E1120" t="s">
        <v>372</v>
      </c>
      <c r="F1120">
        <v>4</v>
      </c>
      <c r="G1120">
        <v>1.8850226041150001E-3</v>
      </c>
    </row>
    <row r="1121" spans="1:7" x14ac:dyDescent="0.25">
      <c r="A1121" t="s">
        <v>219</v>
      </c>
      <c r="B1121">
        <v>0.79061120267658203</v>
      </c>
      <c r="C1121" t="s">
        <v>382</v>
      </c>
      <c r="D1121" t="s">
        <v>1947</v>
      </c>
      <c r="E1121" t="s">
        <v>372</v>
      </c>
      <c r="F1121">
        <v>4</v>
      </c>
      <c r="G1121">
        <v>1.48965707336407E-2</v>
      </c>
    </row>
    <row r="1122" spans="1:7" x14ac:dyDescent="0.25">
      <c r="A1122" t="s">
        <v>220</v>
      </c>
      <c r="B1122">
        <v>1.48404604524909</v>
      </c>
      <c r="C1122" t="s">
        <v>382</v>
      </c>
      <c r="D1122" t="s">
        <v>1951</v>
      </c>
      <c r="E1122" t="s">
        <v>372</v>
      </c>
      <c r="F1122">
        <v>4</v>
      </c>
      <c r="G1122">
        <v>4.5092669972841101E-2</v>
      </c>
    </row>
    <row r="1123" spans="1:7" x14ac:dyDescent="0.25">
      <c r="A1123" t="s">
        <v>221</v>
      </c>
      <c r="B1123">
        <v>4.5337163701392198</v>
      </c>
      <c r="C1123" t="s">
        <v>381</v>
      </c>
      <c r="D1123" t="s">
        <v>1947</v>
      </c>
      <c r="E1123" t="s">
        <v>372</v>
      </c>
      <c r="F1123">
        <v>4</v>
      </c>
      <c r="G1123">
        <v>0.17215767471075699</v>
      </c>
    </row>
    <row r="1124" spans="1:7" x14ac:dyDescent="0.25">
      <c r="A1124" t="s">
        <v>222</v>
      </c>
      <c r="B1124">
        <v>0.37579505309913602</v>
      </c>
      <c r="C1124" t="s">
        <v>382</v>
      </c>
      <c r="D1124" t="s">
        <v>1951</v>
      </c>
      <c r="E1124" t="s">
        <v>372</v>
      </c>
      <c r="F1124">
        <v>4</v>
      </c>
      <c r="G1124">
        <v>4.3128654566143999E-3</v>
      </c>
    </row>
    <row r="1125" spans="1:7" x14ac:dyDescent="0.25">
      <c r="A1125" t="s">
        <v>223</v>
      </c>
      <c r="B1125">
        <v>0.63616863350796105</v>
      </c>
      <c r="C1125" t="s">
        <v>382</v>
      </c>
      <c r="D1125" t="s">
        <v>1951</v>
      </c>
      <c r="E1125" t="s">
        <v>372</v>
      </c>
      <c r="F1125">
        <v>4</v>
      </c>
      <c r="G1125">
        <v>4.8466028014672001E-3</v>
      </c>
    </row>
    <row r="1126" spans="1:7" x14ac:dyDescent="0.25">
      <c r="A1126" t="s">
        <v>224</v>
      </c>
      <c r="B1126">
        <v>1.79058612327634</v>
      </c>
      <c r="C1126" t="s">
        <v>382</v>
      </c>
      <c r="D1126" t="s">
        <v>1951</v>
      </c>
      <c r="E1126" t="s">
        <v>372</v>
      </c>
      <c r="F1126">
        <v>4</v>
      </c>
      <c r="G1126">
        <v>2.4506081853896401E-2</v>
      </c>
    </row>
    <row r="1127" spans="1:7" x14ac:dyDescent="0.25">
      <c r="A1127" t="s">
        <v>225</v>
      </c>
      <c r="B1127">
        <v>2.4764643494667098</v>
      </c>
      <c r="C1127" t="s">
        <v>381</v>
      </c>
      <c r="D1127" t="s">
        <v>1951</v>
      </c>
      <c r="E1127" t="s">
        <v>372</v>
      </c>
      <c r="F1127">
        <v>4</v>
      </c>
      <c r="G1127">
        <v>2.01231611329632E-2</v>
      </c>
    </row>
    <row r="1128" spans="1:7" x14ac:dyDescent="0.25">
      <c r="A1128" t="s">
        <v>226</v>
      </c>
      <c r="B1128">
        <v>1.0475586160108601</v>
      </c>
      <c r="C1128" t="s">
        <v>382</v>
      </c>
      <c r="D1128" t="s">
        <v>1951</v>
      </c>
      <c r="E1128" t="s">
        <v>372</v>
      </c>
      <c r="F1128">
        <v>4</v>
      </c>
      <c r="G1128">
        <v>3.8574226298332E-3</v>
      </c>
    </row>
    <row r="1129" spans="1:7" x14ac:dyDescent="0.25">
      <c r="A1129" t="s">
        <v>227</v>
      </c>
      <c r="B1129">
        <v>1.4452432848122001</v>
      </c>
      <c r="C1129" t="s">
        <v>382</v>
      </c>
      <c r="D1129" t="s">
        <v>1951</v>
      </c>
      <c r="E1129" t="s">
        <v>372</v>
      </c>
      <c r="F1129">
        <v>4</v>
      </c>
      <c r="G1129">
        <v>5.0916041068862997E-3</v>
      </c>
    </row>
    <row r="1130" spans="1:7" x14ac:dyDescent="0.25">
      <c r="A1130" t="s">
        <v>228</v>
      </c>
      <c r="B1130">
        <v>13.781753131813799</v>
      </c>
      <c r="C1130" t="s">
        <v>23</v>
      </c>
      <c r="D1130" t="s">
        <v>1947</v>
      </c>
      <c r="E1130" t="s">
        <v>372</v>
      </c>
      <c r="F1130">
        <v>4</v>
      </c>
      <c r="G1130">
        <v>0.99177416378254502</v>
      </c>
    </row>
    <row r="1131" spans="1:7" x14ac:dyDescent="0.25">
      <c r="A1131" t="s">
        <v>229</v>
      </c>
      <c r="B1131">
        <v>54.238734037992103</v>
      </c>
      <c r="C1131" t="s">
        <v>380</v>
      </c>
      <c r="D1131" t="s">
        <v>1939</v>
      </c>
      <c r="E1131" t="s">
        <v>372</v>
      </c>
      <c r="F1131">
        <v>4</v>
      </c>
      <c r="G1131">
        <v>2.53077484687614</v>
      </c>
    </row>
    <row r="1132" spans="1:7" x14ac:dyDescent="0.25">
      <c r="A1132" t="s">
        <v>230</v>
      </c>
      <c r="B1132">
        <v>73.790675018448098</v>
      </c>
      <c r="C1132" t="s">
        <v>380</v>
      </c>
      <c r="D1132" t="s">
        <v>1947</v>
      </c>
      <c r="E1132" t="s">
        <v>372</v>
      </c>
      <c r="F1132">
        <v>4</v>
      </c>
      <c r="G1132">
        <v>3.0601811343041101</v>
      </c>
    </row>
    <row r="1133" spans="1:7" x14ac:dyDescent="0.25">
      <c r="A1133" t="s">
        <v>231</v>
      </c>
      <c r="B1133">
        <v>53.2904522941027</v>
      </c>
      <c r="C1133" t="s">
        <v>380</v>
      </c>
      <c r="D1133" t="s">
        <v>1947</v>
      </c>
      <c r="E1133" t="s">
        <v>372</v>
      </c>
      <c r="F1133">
        <v>4</v>
      </c>
      <c r="G1133">
        <v>1.8305213706215999</v>
      </c>
    </row>
    <row r="1134" spans="1:7" x14ac:dyDescent="0.25">
      <c r="A1134" t="s">
        <v>232</v>
      </c>
      <c r="B1134">
        <v>59.568278263475101</v>
      </c>
      <c r="C1134" t="s">
        <v>380</v>
      </c>
      <c r="D1134" t="s">
        <v>1939</v>
      </c>
      <c r="E1134" t="s">
        <v>372</v>
      </c>
      <c r="F1134">
        <v>4</v>
      </c>
      <c r="G1134">
        <v>2.0430919799161802</v>
      </c>
    </row>
    <row r="1135" spans="1:7" x14ac:dyDescent="0.25">
      <c r="A1135" t="s">
        <v>233</v>
      </c>
      <c r="B1135">
        <v>89.488462211289601</v>
      </c>
      <c r="C1135" t="s">
        <v>380</v>
      </c>
      <c r="D1135" t="s">
        <v>1939</v>
      </c>
      <c r="E1135" t="s">
        <v>372</v>
      </c>
      <c r="F1135">
        <v>4</v>
      </c>
      <c r="G1135">
        <v>3.7848953272540098</v>
      </c>
    </row>
    <row r="1136" spans="1:7" x14ac:dyDescent="0.25">
      <c r="A1136" t="s">
        <v>234</v>
      </c>
      <c r="B1136">
        <v>23.181218650056699</v>
      </c>
      <c r="C1136" t="s">
        <v>23</v>
      </c>
      <c r="D1136" t="s">
        <v>537</v>
      </c>
      <c r="E1136" t="s">
        <v>372</v>
      </c>
      <c r="F1136">
        <v>4</v>
      </c>
      <c r="G1136">
        <v>0.86231711080039897</v>
      </c>
    </row>
    <row r="1137" spans="1:7" x14ac:dyDescent="0.25">
      <c r="A1137" t="s">
        <v>235</v>
      </c>
      <c r="B1137">
        <v>86.862998162939604</v>
      </c>
      <c r="C1137" t="s">
        <v>380</v>
      </c>
      <c r="D1137" t="s">
        <v>537</v>
      </c>
      <c r="E1137" t="s">
        <v>372</v>
      </c>
      <c r="F1137">
        <v>4</v>
      </c>
      <c r="G1137">
        <v>3.0994073988123501</v>
      </c>
    </row>
    <row r="1138" spans="1:7" x14ac:dyDescent="0.25">
      <c r="A1138" t="s">
        <v>236</v>
      </c>
      <c r="B1138">
        <v>69.910754407227401</v>
      </c>
      <c r="C1138" t="s">
        <v>380</v>
      </c>
      <c r="D1138" t="s">
        <v>537</v>
      </c>
      <c r="E1138" t="s">
        <v>372</v>
      </c>
      <c r="F1138">
        <v>4</v>
      </c>
      <c r="G1138">
        <v>2.87106182107819</v>
      </c>
    </row>
    <row r="1139" spans="1:7" x14ac:dyDescent="0.25">
      <c r="A1139" t="s">
        <v>135</v>
      </c>
      <c r="B1139">
        <v>11.0756252109584</v>
      </c>
      <c r="C1139" t="s">
        <v>23</v>
      </c>
      <c r="D1139" t="s">
        <v>1939</v>
      </c>
      <c r="E1139" t="s">
        <v>372</v>
      </c>
      <c r="F1139">
        <v>4</v>
      </c>
      <c r="G1139">
        <v>0.56354501826484105</v>
      </c>
    </row>
    <row r="1140" spans="1:7" x14ac:dyDescent="0.25">
      <c r="A1140" t="s">
        <v>237</v>
      </c>
      <c r="B1140">
        <v>3.7246208503795599</v>
      </c>
      <c r="C1140" t="s">
        <v>381</v>
      </c>
      <c r="D1140" t="s">
        <v>1947</v>
      </c>
      <c r="E1140" t="s">
        <v>372</v>
      </c>
      <c r="F1140">
        <v>4</v>
      </c>
      <c r="G1140">
        <v>0.191418821072768</v>
      </c>
    </row>
    <row r="1141" spans="1:7" x14ac:dyDescent="0.25">
      <c r="A1141" t="s">
        <v>238</v>
      </c>
      <c r="B1141">
        <v>2.1841319280198701</v>
      </c>
      <c r="C1141" t="s">
        <v>381</v>
      </c>
      <c r="D1141" t="s">
        <v>1947</v>
      </c>
      <c r="E1141" t="s">
        <v>372</v>
      </c>
      <c r="F1141">
        <v>4</v>
      </c>
      <c r="G1141">
        <v>9.67518761759011E-2</v>
      </c>
    </row>
    <row r="1142" spans="1:7" x14ac:dyDescent="0.25">
      <c r="A1142" t="s">
        <v>239</v>
      </c>
      <c r="B1142">
        <v>1.3360358115034101</v>
      </c>
      <c r="C1142" t="s">
        <v>382</v>
      </c>
      <c r="D1142" t="s">
        <v>1947</v>
      </c>
      <c r="E1142" t="s">
        <v>372</v>
      </c>
      <c r="F1142">
        <v>4</v>
      </c>
      <c r="G1142">
        <v>4.3121455766524798E-2</v>
      </c>
    </row>
    <row r="1143" spans="1:7" x14ac:dyDescent="0.25">
      <c r="A1143" t="s">
        <v>240</v>
      </c>
      <c r="B1143">
        <v>1.3801075656188999</v>
      </c>
      <c r="C1143" t="s">
        <v>382</v>
      </c>
      <c r="D1143" t="s">
        <v>1947</v>
      </c>
      <c r="E1143" t="s">
        <v>372</v>
      </c>
      <c r="F1143">
        <v>4</v>
      </c>
      <c r="G1143">
        <v>4.7610380933638702E-2</v>
      </c>
    </row>
    <row r="1144" spans="1:7" x14ac:dyDescent="0.25">
      <c r="A1144" t="s">
        <v>241</v>
      </c>
      <c r="B1144">
        <v>1.4150967603321001</v>
      </c>
      <c r="C1144" t="s">
        <v>382</v>
      </c>
      <c r="D1144" t="s">
        <v>1947</v>
      </c>
      <c r="E1144" t="s">
        <v>372</v>
      </c>
      <c r="F1144">
        <v>4</v>
      </c>
      <c r="G1144">
        <v>4.9402364199566701E-2</v>
      </c>
    </row>
    <row r="1145" spans="1:7" x14ac:dyDescent="0.25">
      <c r="A1145" t="s">
        <v>242</v>
      </c>
      <c r="B1145">
        <v>5.74770045707095</v>
      </c>
      <c r="C1145" t="s">
        <v>381</v>
      </c>
      <c r="D1145" t="s">
        <v>537</v>
      </c>
      <c r="E1145" t="s">
        <v>372</v>
      </c>
      <c r="F1145">
        <v>4</v>
      </c>
      <c r="G1145">
        <v>0.43682906756637901</v>
      </c>
    </row>
    <row r="1146" spans="1:7" x14ac:dyDescent="0.25">
      <c r="A1146" t="s">
        <v>243</v>
      </c>
      <c r="B1146">
        <v>6.3521944321478196</v>
      </c>
      <c r="C1146" t="s">
        <v>381</v>
      </c>
      <c r="D1146" t="s">
        <v>1949</v>
      </c>
      <c r="E1146" t="s">
        <v>372</v>
      </c>
      <c r="F1146">
        <v>4</v>
      </c>
      <c r="G1146">
        <v>0.154280180135033</v>
      </c>
    </row>
    <row r="1147" spans="1:7" x14ac:dyDescent="0.25">
      <c r="A1147" t="s">
        <v>244</v>
      </c>
      <c r="B1147">
        <v>22.258056011860798</v>
      </c>
      <c r="C1147" t="s">
        <v>23</v>
      </c>
      <c r="D1147" t="s">
        <v>1949</v>
      </c>
      <c r="E1147" t="s">
        <v>372</v>
      </c>
      <c r="F1147">
        <v>4</v>
      </c>
      <c r="G1147">
        <v>0.75693045290162897</v>
      </c>
    </row>
    <row r="1148" spans="1:7" x14ac:dyDescent="0.25">
      <c r="A1148" t="s">
        <v>245</v>
      </c>
      <c r="B1148">
        <v>0.62270001985256496</v>
      </c>
      <c r="C1148" t="s">
        <v>382</v>
      </c>
      <c r="D1148" t="s">
        <v>1949</v>
      </c>
      <c r="E1148" t="s">
        <v>372</v>
      </c>
      <c r="F1148">
        <v>4</v>
      </c>
      <c r="G1148">
        <v>6.6313151388495001E-3</v>
      </c>
    </row>
    <row r="1149" spans="1:7" x14ac:dyDescent="0.25">
      <c r="A1149" t="s">
        <v>246</v>
      </c>
      <c r="B1149">
        <v>27.4626993271714</v>
      </c>
      <c r="C1149" t="s">
        <v>380</v>
      </c>
      <c r="D1149" t="s">
        <v>1949</v>
      </c>
      <c r="E1149" t="s">
        <v>372</v>
      </c>
      <c r="F1149">
        <v>4</v>
      </c>
      <c r="G1149">
        <v>0.78731350867797001</v>
      </c>
    </row>
    <row r="1150" spans="1:7" x14ac:dyDescent="0.25">
      <c r="A1150" t="s">
        <v>247</v>
      </c>
      <c r="B1150">
        <v>1.3131300993377899</v>
      </c>
      <c r="C1150" t="s">
        <v>382</v>
      </c>
      <c r="D1150" t="s">
        <v>1949</v>
      </c>
      <c r="E1150" t="s">
        <v>372</v>
      </c>
      <c r="F1150">
        <v>4</v>
      </c>
      <c r="G1150">
        <v>1.97474435993053E-2</v>
      </c>
    </row>
    <row r="1151" spans="1:7" x14ac:dyDescent="0.25">
      <c r="A1151" t="s">
        <v>248</v>
      </c>
      <c r="B1151">
        <v>6.1398640812068397</v>
      </c>
      <c r="C1151" t="s">
        <v>381</v>
      </c>
      <c r="D1151" t="s">
        <v>1949</v>
      </c>
      <c r="E1151" t="s">
        <v>372</v>
      </c>
      <c r="F1151">
        <v>4</v>
      </c>
      <c r="G1151">
        <v>0.18313823634839699</v>
      </c>
    </row>
    <row r="1152" spans="1:7" x14ac:dyDescent="0.25">
      <c r="A1152" t="s">
        <v>249</v>
      </c>
      <c r="B1152">
        <v>0.62414445557935105</v>
      </c>
      <c r="C1152" t="s">
        <v>382</v>
      </c>
      <c r="D1152" t="s">
        <v>1949</v>
      </c>
      <c r="E1152" t="s">
        <v>372</v>
      </c>
      <c r="F1152">
        <v>4</v>
      </c>
      <c r="G1152">
        <v>2.2887332211962998E-3</v>
      </c>
    </row>
    <row r="1153" spans="1:7" x14ac:dyDescent="0.25">
      <c r="A1153" t="s">
        <v>250</v>
      </c>
      <c r="B1153">
        <v>0.97871385486220297</v>
      </c>
      <c r="C1153" t="s">
        <v>382</v>
      </c>
      <c r="D1153" t="s">
        <v>1951</v>
      </c>
      <c r="E1153" t="s">
        <v>372</v>
      </c>
      <c r="F1153">
        <v>4</v>
      </c>
      <c r="G1153">
        <v>1.6071974771049999E-3</v>
      </c>
    </row>
    <row r="1154" spans="1:7" x14ac:dyDescent="0.25">
      <c r="A1154" t="s">
        <v>251</v>
      </c>
      <c r="B1154">
        <v>3.3030425323927299</v>
      </c>
      <c r="C1154" t="s">
        <v>381</v>
      </c>
      <c r="D1154" t="s">
        <v>1951</v>
      </c>
      <c r="E1154" t="s">
        <v>372</v>
      </c>
      <c r="F1154">
        <v>4</v>
      </c>
      <c r="G1154">
        <v>4.0679031188617397E-2</v>
      </c>
    </row>
    <row r="1155" spans="1:7" x14ac:dyDescent="0.25">
      <c r="A1155" t="s">
        <v>252</v>
      </c>
      <c r="B1155">
        <v>17.365599007684501</v>
      </c>
      <c r="C1155" t="s">
        <v>23</v>
      </c>
      <c r="D1155" t="s">
        <v>1947</v>
      </c>
      <c r="E1155" t="s">
        <v>372</v>
      </c>
      <c r="F1155">
        <v>4</v>
      </c>
      <c r="G1155">
        <v>0.565400359247206</v>
      </c>
    </row>
    <row r="1156" spans="1:7" x14ac:dyDescent="0.25">
      <c r="A1156" t="s">
        <v>253</v>
      </c>
      <c r="B1156">
        <v>3.4781488195000501</v>
      </c>
      <c r="C1156" t="s">
        <v>381</v>
      </c>
      <c r="D1156" t="s">
        <v>1949</v>
      </c>
      <c r="E1156" t="s">
        <v>372</v>
      </c>
      <c r="F1156">
        <v>4</v>
      </c>
      <c r="G1156">
        <v>3.6637626949739897E-2</v>
      </c>
    </row>
    <row r="1157" spans="1:7" x14ac:dyDescent="0.25">
      <c r="A1157" t="s">
        <v>254</v>
      </c>
      <c r="B1157">
        <v>4.9711134844339799</v>
      </c>
      <c r="C1157" t="s">
        <v>381</v>
      </c>
      <c r="D1157" t="s">
        <v>387</v>
      </c>
      <c r="E1157" t="s">
        <v>372</v>
      </c>
      <c r="F1157">
        <v>4</v>
      </c>
      <c r="G1157">
        <v>0.17975281045802199</v>
      </c>
    </row>
    <row r="1158" spans="1:7" x14ac:dyDescent="0.25">
      <c r="A1158" t="s">
        <v>255</v>
      </c>
      <c r="B1158">
        <v>2.1973816084542199</v>
      </c>
      <c r="C1158" t="s">
        <v>381</v>
      </c>
      <c r="D1158" t="s">
        <v>387</v>
      </c>
      <c r="E1158" t="s">
        <v>372</v>
      </c>
      <c r="F1158">
        <v>4</v>
      </c>
      <c r="G1158">
        <v>4.0949660833427701E-2</v>
      </c>
    </row>
    <row r="1159" spans="1:7" x14ac:dyDescent="0.25">
      <c r="A1159" t="s">
        <v>256</v>
      </c>
      <c r="B1159">
        <v>0.39699668669055699</v>
      </c>
      <c r="C1159" t="s">
        <v>382</v>
      </c>
      <c r="D1159" t="s">
        <v>387</v>
      </c>
      <c r="E1159" t="s">
        <v>372</v>
      </c>
      <c r="F1159">
        <v>4</v>
      </c>
      <c r="G1159">
        <v>8.2912259237760005E-4</v>
      </c>
    </row>
    <row r="1160" spans="1:7" x14ac:dyDescent="0.25">
      <c r="A1160" t="s">
        <v>257</v>
      </c>
      <c r="B1160">
        <v>0.61334289431671596</v>
      </c>
      <c r="C1160" t="s">
        <v>382</v>
      </c>
      <c r="D1160" t="s">
        <v>1949</v>
      </c>
      <c r="E1160" t="s">
        <v>372</v>
      </c>
      <c r="F1160">
        <v>4</v>
      </c>
      <c r="G1160">
        <v>1.0647433629458001E-3</v>
      </c>
    </row>
    <row r="1161" spans="1:7" x14ac:dyDescent="0.25">
      <c r="A1161" t="s">
        <v>258</v>
      </c>
      <c r="B1161">
        <v>23.409361714436798</v>
      </c>
      <c r="C1161" t="s">
        <v>23</v>
      </c>
      <c r="D1161" t="s">
        <v>1941</v>
      </c>
      <c r="E1161" t="s">
        <v>372</v>
      </c>
      <c r="F1161">
        <v>4</v>
      </c>
      <c r="G1161">
        <v>1.4855065075735601</v>
      </c>
    </row>
    <row r="1162" spans="1:7" x14ac:dyDescent="0.25">
      <c r="A1162" t="s">
        <v>259</v>
      </c>
      <c r="B1162">
        <v>50.7451155650757</v>
      </c>
      <c r="C1162" t="s">
        <v>380</v>
      </c>
      <c r="D1162" t="s">
        <v>1941</v>
      </c>
      <c r="E1162" t="s">
        <v>372</v>
      </c>
      <c r="F1162">
        <v>4</v>
      </c>
      <c r="G1162">
        <v>1.1992778320633799</v>
      </c>
    </row>
    <row r="1163" spans="1:7" x14ac:dyDescent="0.25">
      <c r="A1163" t="s">
        <v>260</v>
      </c>
      <c r="B1163">
        <v>31.899420632789401</v>
      </c>
      <c r="C1163" t="s">
        <v>380</v>
      </c>
      <c r="D1163" t="s">
        <v>537</v>
      </c>
      <c r="E1163" t="s">
        <v>372</v>
      </c>
      <c r="F1163">
        <v>4</v>
      </c>
      <c r="G1163">
        <v>1.05026089869155</v>
      </c>
    </row>
    <row r="1164" spans="1:7" x14ac:dyDescent="0.25">
      <c r="A1164" t="s">
        <v>261</v>
      </c>
      <c r="B1164">
        <v>33.860914261462803</v>
      </c>
      <c r="C1164" t="s">
        <v>380</v>
      </c>
      <c r="D1164" t="s">
        <v>537</v>
      </c>
      <c r="E1164" t="s">
        <v>372</v>
      </c>
      <c r="F1164">
        <v>4</v>
      </c>
      <c r="G1164">
        <v>2.0036109904852402</v>
      </c>
    </row>
    <row r="1165" spans="1:7" x14ac:dyDescent="0.25">
      <c r="A1165" t="s">
        <v>262</v>
      </c>
      <c r="B1165">
        <v>3.3736012138968299</v>
      </c>
      <c r="C1165" t="s">
        <v>381</v>
      </c>
      <c r="D1165" t="s">
        <v>387</v>
      </c>
      <c r="E1165" t="s">
        <v>372</v>
      </c>
      <c r="F1165">
        <v>4</v>
      </c>
      <c r="G1165">
        <v>2.7951062329760398E-2</v>
      </c>
    </row>
    <row r="1166" spans="1:7" x14ac:dyDescent="0.25">
      <c r="A1166" t="s">
        <v>263</v>
      </c>
      <c r="B1166">
        <v>0.68924241658493801</v>
      </c>
      <c r="C1166" t="s">
        <v>382</v>
      </c>
      <c r="D1166" t="s">
        <v>387</v>
      </c>
      <c r="E1166" t="s">
        <v>372</v>
      </c>
      <c r="F1166">
        <v>4</v>
      </c>
      <c r="G1166">
        <v>2.1782872878325999E-3</v>
      </c>
    </row>
    <row r="1167" spans="1:7" x14ac:dyDescent="0.25">
      <c r="A1167" t="s">
        <v>264</v>
      </c>
      <c r="B1167">
        <v>1.3938945494025301</v>
      </c>
      <c r="C1167" t="s">
        <v>382</v>
      </c>
      <c r="D1167" t="s">
        <v>1951</v>
      </c>
      <c r="E1167" t="s">
        <v>372</v>
      </c>
      <c r="F1167">
        <v>4</v>
      </c>
      <c r="G1167">
        <v>3.4043967245321002E-3</v>
      </c>
    </row>
    <row r="1168" spans="1:7" x14ac:dyDescent="0.25">
      <c r="A1168" t="s">
        <v>265</v>
      </c>
      <c r="B1168">
        <v>0.65495808898018104</v>
      </c>
      <c r="C1168" t="s">
        <v>382</v>
      </c>
      <c r="D1168" t="s">
        <v>1951</v>
      </c>
      <c r="E1168" t="s">
        <v>372</v>
      </c>
      <c r="F1168">
        <v>4</v>
      </c>
      <c r="G1168">
        <v>5.5798873727741999E-3</v>
      </c>
    </row>
    <row r="1169" spans="1:7" x14ac:dyDescent="0.25">
      <c r="A1169" t="s">
        <v>266</v>
      </c>
      <c r="B1169">
        <v>9.0017615049975699E-2</v>
      </c>
      <c r="C1169" t="s">
        <v>382</v>
      </c>
      <c r="D1169" t="s">
        <v>1951</v>
      </c>
      <c r="E1169" t="s">
        <v>372</v>
      </c>
      <c r="F1169">
        <v>4</v>
      </c>
      <c r="G1169">
        <v>7.0658353627960004E-4</v>
      </c>
    </row>
    <row r="1170" spans="1:7" x14ac:dyDescent="0.25">
      <c r="A1170" t="s">
        <v>267</v>
      </c>
      <c r="B1170">
        <v>0.23554028617262901</v>
      </c>
      <c r="C1170" t="s">
        <v>382</v>
      </c>
      <c r="D1170" t="s">
        <v>1952</v>
      </c>
      <c r="E1170" t="s">
        <v>372</v>
      </c>
      <c r="F1170">
        <v>4</v>
      </c>
      <c r="G1170">
        <v>3.6148770192958998E-3</v>
      </c>
    </row>
    <row r="1171" spans="1:7" x14ac:dyDescent="0.25">
      <c r="A1171" t="s">
        <v>268</v>
      </c>
      <c r="B1171">
        <v>0.85939038197726303</v>
      </c>
      <c r="C1171" t="s">
        <v>382</v>
      </c>
      <c r="D1171" t="s">
        <v>1951</v>
      </c>
      <c r="E1171" t="s">
        <v>372</v>
      </c>
      <c r="F1171">
        <v>4</v>
      </c>
      <c r="G1171">
        <v>1.308671511438E-3</v>
      </c>
    </row>
    <row r="1172" spans="1:7" x14ac:dyDescent="0.25">
      <c r="A1172" t="s">
        <v>269</v>
      </c>
      <c r="B1172">
        <v>0.37324182569598102</v>
      </c>
      <c r="C1172" t="s">
        <v>382</v>
      </c>
      <c r="D1172" t="s">
        <v>387</v>
      </c>
      <c r="E1172" t="s">
        <v>372</v>
      </c>
      <c r="F1172">
        <v>4</v>
      </c>
      <c r="G1172">
        <v>9.0876931031990001E-4</v>
      </c>
    </row>
    <row r="1173" spans="1:7" x14ac:dyDescent="0.25">
      <c r="A1173" t="s">
        <v>270</v>
      </c>
      <c r="B1173">
        <v>8.05519190518004</v>
      </c>
      <c r="C1173" t="s">
        <v>381</v>
      </c>
      <c r="D1173" t="s">
        <v>1941</v>
      </c>
      <c r="E1173" t="s">
        <v>372</v>
      </c>
      <c r="F1173">
        <v>4</v>
      </c>
      <c r="G1173">
        <v>0.220985102659707</v>
      </c>
    </row>
    <row r="1174" spans="1:7" x14ac:dyDescent="0.25">
      <c r="A1174" t="s">
        <v>271</v>
      </c>
      <c r="B1174">
        <v>6.7309866538359603E-2</v>
      </c>
      <c r="C1174" t="s">
        <v>382</v>
      </c>
      <c r="D1174" t="s">
        <v>1952</v>
      </c>
      <c r="E1174" t="s">
        <v>372</v>
      </c>
      <c r="F1174">
        <v>4</v>
      </c>
      <c r="G1174">
        <v>1.6038032506967999E-3</v>
      </c>
    </row>
    <row r="1175" spans="1:7" x14ac:dyDescent="0.25">
      <c r="A1175" t="s">
        <v>272</v>
      </c>
      <c r="B1175">
        <v>5.19055320053654E-2</v>
      </c>
      <c r="C1175" t="s">
        <v>382</v>
      </c>
      <c r="D1175" t="s">
        <v>1952</v>
      </c>
      <c r="E1175" t="s">
        <v>372</v>
      </c>
      <c r="F1175">
        <v>4</v>
      </c>
      <c r="G1175">
        <v>1.2099693858927999E-3</v>
      </c>
    </row>
    <row r="1176" spans="1:7" x14ac:dyDescent="0.25">
      <c r="A1176" t="s">
        <v>273</v>
      </c>
      <c r="B1176">
        <v>7.6994178478116598E-2</v>
      </c>
      <c r="C1176" t="s">
        <v>382</v>
      </c>
      <c r="D1176" t="s">
        <v>1952</v>
      </c>
      <c r="E1176" t="s">
        <v>372</v>
      </c>
      <c r="F1176">
        <v>4</v>
      </c>
      <c r="G1176">
        <v>1.6304391450819001E-3</v>
      </c>
    </row>
    <row r="1177" spans="1:7" x14ac:dyDescent="0.25">
      <c r="A1177" t="s">
        <v>274</v>
      </c>
      <c r="B1177">
        <v>3.2431960263228303E-2</v>
      </c>
      <c r="C1177" t="s">
        <v>382</v>
      </c>
      <c r="D1177" t="s">
        <v>1952</v>
      </c>
      <c r="E1177" t="s">
        <v>372</v>
      </c>
      <c r="F1177">
        <v>4</v>
      </c>
      <c r="G1177">
        <v>7.8707536290620003E-4</v>
      </c>
    </row>
    <row r="1178" spans="1:7" x14ac:dyDescent="0.25">
      <c r="A1178" t="s">
        <v>275</v>
      </c>
      <c r="B1178">
        <v>5.0370551530136497E-2</v>
      </c>
      <c r="C1178" t="s">
        <v>382</v>
      </c>
      <c r="D1178" t="s">
        <v>1952</v>
      </c>
      <c r="E1178" t="s">
        <v>372</v>
      </c>
      <c r="F1178">
        <v>4</v>
      </c>
      <c r="G1178">
        <v>2.0297230831839998E-3</v>
      </c>
    </row>
    <row r="1179" spans="1:7" x14ac:dyDescent="0.25">
      <c r="A1179" t="s">
        <v>276</v>
      </c>
      <c r="B1179">
        <v>3.3514472761920898E-2</v>
      </c>
      <c r="C1179" t="s">
        <v>382</v>
      </c>
      <c r="D1179" t="s">
        <v>1952</v>
      </c>
      <c r="E1179" t="s">
        <v>372</v>
      </c>
      <c r="F1179">
        <v>4</v>
      </c>
      <c r="G1179">
        <v>1.1139885573414E-3</v>
      </c>
    </row>
    <row r="1180" spans="1:7" x14ac:dyDescent="0.25">
      <c r="A1180" t="s">
        <v>277</v>
      </c>
      <c r="B1180">
        <v>3.3071677741819398E-2</v>
      </c>
      <c r="C1180" t="s">
        <v>382</v>
      </c>
      <c r="D1180" t="s">
        <v>1952</v>
      </c>
      <c r="E1180" t="s">
        <v>372</v>
      </c>
      <c r="F1180">
        <v>4</v>
      </c>
      <c r="G1180">
        <v>1.0258722027467E-3</v>
      </c>
    </row>
    <row r="1181" spans="1:7" x14ac:dyDescent="0.25">
      <c r="A1181" t="s">
        <v>278</v>
      </c>
      <c r="B1181">
        <v>2.8693371394651501E-2</v>
      </c>
      <c r="C1181" t="s">
        <v>382</v>
      </c>
      <c r="D1181" t="s">
        <v>1952</v>
      </c>
      <c r="E1181" t="s">
        <v>372</v>
      </c>
      <c r="F1181">
        <v>4</v>
      </c>
      <c r="G1181">
        <v>6.0124837942619996E-4</v>
      </c>
    </row>
    <row r="1182" spans="1:7" x14ac:dyDescent="0.25">
      <c r="A1182" t="s">
        <v>279</v>
      </c>
      <c r="B1182">
        <v>1.23054067767372</v>
      </c>
      <c r="C1182" t="s">
        <v>382</v>
      </c>
      <c r="D1182" t="s">
        <v>1954</v>
      </c>
      <c r="E1182" t="s">
        <v>372</v>
      </c>
      <c r="F1182">
        <v>4</v>
      </c>
      <c r="G1182">
        <v>2.1467570738868999E-2</v>
      </c>
    </row>
    <row r="1183" spans="1:7" x14ac:dyDescent="0.25">
      <c r="A1183" t="s">
        <v>280</v>
      </c>
      <c r="B1183">
        <v>5.05607895904354</v>
      </c>
      <c r="C1183" t="s">
        <v>381</v>
      </c>
      <c r="D1183" t="s">
        <v>1954</v>
      </c>
      <c r="E1183" t="s">
        <v>372</v>
      </c>
      <c r="F1183">
        <v>4</v>
      </c>
      <c r="G1183">
        <v>0.10419781676166499</v>
      </c>
    </row>
    <row r="1184" spans="1:7" x14ac:dyDescent="0.25">
      <c r="A1184" t="s">
        <v>281</v>
      </c>
      <c r="B1184">
        <v>0.53958875086235802</v>
      </c>
      <c r="C1184" t="s">
        <v>382</v>
      </c>
      <c r="D1184" t="s">
        <v>1954</v>
      </c>
      <c r="E1184" t="s">
        <v>372</v>
      </c>
      <c r="F1184">
        <v>4</v>
      </c>
      <c r="G1184">
        <v>2.1443003951303101E-2</v>
      </c>
    </row>
    <row r="1185" spans="1:7" x14ac:dyDescent="0.25">
      <c r="A1185" t="s">
        <v>282</v>
      </c>
      <c r="B1185">
        <v>0.31714615222456799</v>
      </c>
      <c r="C1185" t="s">
        <v>382</v>
      </c>
      <c r="D1185" t="s">
        <v>1953</v>
      </c>
      <c r="E1185" t="s">
        <v>372</v>
      </c>
      <c r="F1185">
        <v>4</v>
      </c>
      <c r="G1185">
        <v>1.52516008971609E-2</v>
      </c>
    </row>
    <row r="1186" spans="1:7" x14ac:dyDescent="0.25">
      <c r="A1186" t="s">
        <v>283</v>
      </c>
      <c r="B1186">
        <v>0.12844976363003599</v>
      </c>
      <c r="C1186" t="s">
        <v>382</v>
      </c>
      <c r="D1186" t="s">
        <v>1953</v>
      </c>
      <c r="E1186" t="s">
        <v>372</v>
      </c>
      <c r="F1186">
        <v>4</v>
      </c>
      <c r="G1186">
        <v>4.6436586339265E-3</v>
      </c>
    </row>
    <row r="1187" spans="1:7" x14ac:dyDescent="0.25">
      <c r="A1187" t="s">
        <v>284</v>
      </c>
      <c r="B1187">
        <v>7.2866468602417397E-2</v>
      </c>
      <c r="C1187" t="s">
        <v>382</v>
      </c>
      <c r="D1187" t="s">
        <v>1953</v>
      </c>
      <c r="E1187" t="s">
        <v>372</v>
      </c>
      <c r="F1187">
        <v>4</v>
      </c>
      <c r="G1187">
        <v>3.8691251970437001E-3</v>
      </c>
    </row>
    <row r="1188" spans="1:7" x14ac:dyDescent="0.25">
      <c r="A1188" t="s">
        <v>285</v>
      </c>
      <c r="B1188">
        <v>2.7307132648262698E-2</v>
      </c>
      <c r="C1188" t="s">
        <v>382</v>
      </c>
      <c r="D1188" t="s">
        <v>1953</v>
      </c>
      <c r="E1188" t="s">
        <v>372</v>
      </c>
      <c r="F1188">
        <v>4</v>
      </c>
      <c r="G1188">
        <v>1.8018796125958999E-3</v>
      </c>
    </row>
    <row r="1189" spans="1:7" x14ac:dyDescent="0.25">
      <c r="A1189" t="s">
        <v>286</v>
      </c>
      <c r="B1189">
        <v>1.1321711398605301</v>
      </c>
      <c r="C1189" t="s">
        <v>382</v>
      </c>
      <c r="D1189" t="s">
        <v>1954</v>
      </c>
      <c r="E1189" t="s">
        <v>372</v>
      </c>
      <c r="F1189">
        <v>4</v>
      </c>
      <c r="G1189">
        <v>5.5137251802309099E-2</v>
      </c>
    </row>
    <row r="1190" spans="1:7" x14ac:dyDescent="0.25">
      <c r="A1190" t="s">
        <v>287</v>
      </c>
      <c r="B1190">
        <v>8.3070747102916107E-2</v>
      </c>
      <c r="C1190" t="s">
        <v>382</v>
      </c>
      <c r="D1190" t="s">
        <v>1937</v>
      </c>
      <c r="E1190" t="s">
        <v>372</v>
      </c>
      <c r="F1190">
        <v>4</v>
      </c>
      <c r="G1190">
        <v>3.2448862385684998E-3</v>
      </c>
    </row>
    <row r="1191" spans="1:7" x14ac:dyDescent="0.25">
      <c r="A1191" t="s">
        <v>288</v>
      </c>
      <c r="B1191">
        <v>0.17370273407332301</v>
      </c>
      <c r="C1191" t="s">
        <v>382</v>
      </c>
      <c r="D1191" t="s">
        <v>1953</v>
      </c>
      <c r="E1191" t="s">
        <v>372</v>
      </c>
      <c r="F1191">
        <v>4</v>
      </c>
      <c r="G1191">
        <v>9.0912285696376008E-3</v>
      </c>
    </row>
    <row r="1192" spans="1:7" x14ac:dyDescent="0.25">
      <c r="A1192" t="s">
        <v>289</v>
      </c>
      <c r="B1192">
        <v>0.13752890494509501</v>
      </c>
      <c r="C1192" t="s">
        <v>382</v>
      </c>
      <c r="D1192" t="s">
        <v>385</v>
      </c>
      <c r="E1192" t="s">
        <v>372</v>
      </c>
      <c r="F1192">
        <v>4</v>
      </c>
      <c r="G1192">
        <v>1.1665060961482799E-2</v>
      </c>
    </row>
    <row r="1193" spans="1:7" x14ac:dyDescent="0.25">
      <c r="A1193" t="s">
        <v>290</v>
      </c>
      <c r="B1193">
        <v>0.106974698747865</v>
      </c>
      <c r="C1193" t="s">
        <v>382</v>
      </c>
      <c r="D1193" t="s">
        <v>1953</v>
      </c>
      <c r="E1193" t="s">
        <v>372</v>
      </c>
      <c r="F1193">
        <v>4</v>
      </c>
      <c r="G1193">
        <v>6.6057753322108998E-3</v>
      </c>
    </row>
    <row r="1194" spans="1:7" x14ac:dyDescent="0.25">
      <c r="A1194" t="s">
        <v>291</v>
      </c>
      <c r="B1194">
        <v>0.20834364688430099</v>
      </c>
      <c r="C1194" t="s">
        <v>382</v>
      </c>
      <c r="D1194" t="s">
        <v>1953</v>
      </c>
      <c r="E1194" t="s">
        <v>372</v>
      </c>
      <c r="F1194">
        <v>4</v>
      </c>
      <c r="G1194">
        <v>1.47069085423272E-2</v>
      </c>
    </row>
    <row r="1195" spans="1:7" x14ac:dyDescent="0.25">
      <c r="A1195" t="s">
        <v>292</v>
      </c>
      <c r="B1195">
        <v>5.6919787393284002E-2</v>
      </c>
      <c r="C1195" t="s">
        <v>382</v>
      </c>
      <c r="D1195" t="s">
        <v>1953</v>
      </c>
      <c r="E1195" t="s">
        <v>372</v>
      </c>
      <c r="F1195">
        <v>4</v>
      </c>
      <c r="G1195">
        <v>4.3685976744135997E-3</v>
      </c>
    </row>
    <row r="1196" spans="1:7" x14ac:dyDescent="0.25">
      <c r="A1196" t="s">
        <v>293</v>
      </c>
      <c r="B1196">
        <v>3.9249104188319199</v>
      </c>
      <c r="C1196" t="s">
        <v>381</v>
      </c>
      <c r="D1196" t="s">
        <v>1938</v>
      </c>
      <c r="E1196" t="s">
        <v>372</v>
      </c>
      <c r="F1196">
        <v>4</v>
      </c>
      <c r="G1196">
        <v>0.34276399751566</v>
      </c>
    </row>
    <row r="1197" spans="1:7" x14ac:dyDescent="0.25">
      <c r="A1197" t="s">
        <v>294</v>
      </c>
      <c r="B1197">
        <v>3.0900440627615402</v>
      </c>
      <c r="C1197" t="s">
        <v>381</v>
      </c>
      <c r="D1197" t="s">
        <v>1937</v>
      </c>
      <c r="E1197" t="s">
        <v>372</v>
      </c>
      <c r="F1197">
        <v>4</v>
      </c>
      <c r="G1197">
        <v>0.36733685510698799</v>
      </c>
    </row>
    <row r="1198" spans="1:7" x14ac:dyDescent="0.25">
      <c r="A1198" t="s">
        <v>295</v>
      </c>
      <c r="B1198">
        <v>20.545106911601</v>
      </c>
      <c r="C1198" t="s">
        <v>23</v>
      </c>
      <c r="D1198" t="s">
        <v>1937</v>
      </c>
      <c r="E1198" t="s">
        <v>372</v>
      </c>
      <c r="F1198">
        <v>4</v>
      </c>
      <c r="G1198">
        <v>2.3035562152665201</v>
      </c>
    </row>
    <row r="1199" spans="1:7" x14ac:dyDescent="0.25">
      <c r="A1199" t="s">
        <v>296</v>
      </c>
      <c r="B1199">
        <v>10.3049625967897</v>
      </c>
      <c r="C1199" t="s">
        <v>23</v>
      </c>
      <c r="D1199" t="s">
        <v>1937</v>
      </c>
      <c r="E1199" t="s">
        <v>372</v>
      </c>
      <c r="F1199">
        <v>4</v>
      </c>
      <c r="G1199">
        <v>1.4001377454769</v>
      </c>
    </row>
    <row r="1200" spans="1:7" x14ac:dyDescent="0.25">
      <c r="A1200" t="s">
        <v>297</v>
      </c>
      <c r="B1200">
        <v>4.4675176440567101E-2</v>
      </c>
      <c r="C1200" t="s">
        <v>382</v>
      </c>
      <c r="D1200" t="s">
        <v>1937</v>
      </c>
      <c r="E1200" t="s">
        <v>372</v>
      </c>
      <c r="F1200">
        <v>4</v>
      </c>
      <c r="G1200">
        <v>1.8335746048292001E-3</v>
      </c>
    </row>
    <row r="1201" spans="1:7" x14ac:dyDescent="0.25">
      <c r="A1201" t="s">
        <v>298</v>
      </c>
      <c r="B1201">
        <v>1.97013738260025</v>
      </c>
      <c r="C1201" t="s">
        <v>382</v>
      </c>
      <c r="D1201" t="s">
        <v>1942</v>
      </c>
      <c r="E1201" t="s">
        <v>372</v>
      </c>
      <c r="F1201">
        <v>4</v>
      </c>
      <c r="G1201">
        <v>0.15304260914933701</v>
      </c>
    </row>
    <row r="1202" spans="1:7" x14ac:dyDescent="0.25">
      <c r="A1202" t="s">
        <v>299</v>
      </c>
      <c r="B1202">
        <v>0.22598829851058899</v>
      </c>
      <c r="C1202" t="s">
        <v>382</v>
      </c>
      <c r="D1202" t="s">
        <v>1942</v>
      </c>
      <c r="E1202" t="s">
        <v>372</v>
      </c>
      <c r="F1202">
        <v>4</v>
      </c>
      <c r="G1202">
        <v>8.6899640911769008E-3</v>
      </c>
    </row>
    <row r="1203" spans="1:7" x14ac:dyDescent="0.25">
      <c r="A1203" t="s">
        <v>300</v>
      </c>
      <c r="B1203">
        <v>2.1554234225576702E-2</v>
      </c>
      <c r="C1203" t="s">
        <v>382</v>
      </c>
      <c r="D1203" t="s">
        <v>1937</v>
      </c>
      <c r="E1203" t="s">
        <v>372</v>
      </c>
      <c r="F1203">
        <v>4</v>
      </c>
      <c r="G1203">
        <v>8.8000893816510002E-4</v>
      </c>
    </row>
    <row r="1204" spans="1:7" x14ac:dyDescent="0.25">
      <c r="A1204" t="s">
        <v>301</v>
      </c>
      <c r="B1204">
        <v>3.55405778265898E-2</v>
      </c>
      <c r="C1204" t="s">
        <v>382</v>
      </c>
      <c r="D1204" t="s">
        <v>1937</v>
      </c>
      <c r="E1204" t="s">
        <v>372</v>
      </c>
      <c r="F1204">
        <v>4</v>
      </c>
      <c r="G1204">
        <v>1.6969457878988001E-3</v>
      </c>
    </row>
    <row r="1205" spans="1:7" x14ac:dyDescent="0.25">
      <c r="A1205" t="s">
        <v>302</v>
      </c>
      <c r="B1205">
        <v>0.16250072508011601</v>
      </c>
      <c r="C1205" t="s">
        <v>382</v>
      </c>
      <c r="D1205" t="s">
        <v>385</v>
      </c>
      <c r="E1205" t="s">
        <v>372</v>
      </c>
      <c r="F1205">
        <v>4</v>
      </c>
      <c r="G1205">
        <v>1.20271393263006E-2</v>
      </c>
    </row>
    <row r="1206" spans="1:7" x14ac:dyDescent="0.25">
      <c r="A1206" t="s">
        <v>303</v>
      </c>
      <c r="B1206">
        <v>9.5344679472441504E-2</v>
      </c>
      <c r="C1206" t="s">
        <v>382</v>
      </c>
      <c r="D1206" t="s">
        <v>385</v>
      </c>
      <c r="E1206" t="s">
        <v>372</v>
      </c>
      <c r="F1206">
        <v>4</v>
      </c>
      <c r="G1206">
        <v>1.0006418908334E-2</v>
      </c>
    </row>
    <row r="1207" spans="1:7" x14ac:dyDescent="0.25">
      <c r="A1207" t="s">
        <v>304</v>
      </c>
      <c r="B1207">
        <v>8.5313357539073501E-2</v>
      </c>
      <c r="C1207" t="s">
        <v>382</v>
      </c>
      <c r="D1207" t="s">
        <v>385</v>
      </c>
      <c r="E1207" t="s">
        <v>372</v>
      </c>
      <c r="F1207">
        <v>4</v>
      </c>
      <c r="G1207">
        <v>8.2620185604701003E-3</v>
      </c>
    </row>
    <row r="1208" spans="1:7" x14ac:dyDescent="0.25">
      <c r="A1208" t="s">
        <v>305</v>
      </c>
      <c r="B1208">
        <v>1.6917884476417601E-2</v>
      </c>
      <c r="C1208" t="s">
        <v>382</v>
      </c>
      <c r="D1208" t="s">
        <v>385</v>
      </c>
      <c r="E1208" t="s">
        <v>372</v>
      </c>
      <c r="F1208">
        <v>4</v>
      </c>
      <c r="G1208">
        <v>1.7506208151069999E-3</v>
      </c>
    </row>
    <row r="1209" spans="1:7" x14ac:dyDescent="0.25">
      <c r="A1209" t="s">
        <v>306</v>
      </c>
      <c r="B1209">
        <v>3.56623168205889</v>
      </c>
      <c r="C1209" t="s">
        <v>381</v>
      </c>
      <c r="D1209" t="s">
        <v>1937</v>
      </c>
      <c r="E1209" t="s">
        <v>372</v>
      </c>
      <c r="F1209">
        <v>4</v>
      </c>
      <c r="G1209">
        <v>0.16586876603422501</v>
      </c>
    </row>
    <row r="1210" spans="1:7" x14ac:dyDescent="0.25">
      <c r="A1210" t="s">
        <v>307</v>
      </c>
      <c r="B1210">
        <v>0.42172423052119501</v>
      </c>
      <c r="C1210" t="s">
        <v>382</v>
      </c>
      <c r="D1210" t="s">
        <v>1937</v>
      </c>
      <c r="E1210" t="s">
        <v>372</v>
      </c>
      <c r="F1210">
        <v>4</v>
      </c>
      <c r="G1210">
        <v>1.36908026421964E-2</v>
      </c>
    </row>
    <row r="1211" spans="1:7" x14ac:dyDescent="0.25">
      <c r="A1211" t="s">
        <v>308</v>
      </c>
      <c r="B1211">
        <v>4.7187222373003102E-2</v>
      </c>
      <c r="C1211" t="s">
        <v>382</v>
      </c>
      <c r="D1211" t="s">
        <v>1937</v>
      </c>
      <c r="E1211" t="s">
        <v>372</v>
      </c>
      <c r="F1211">
        <v>4</v>
      </c>
      <c r="G1211">
        <v>1.6696840057017E-3</v>
      </c>
    </row>
    <row r="1212" spans="1:7" x14ac:dyDescent="0.25">
      <c r="A1212" t="s">
        <v>309</v>
      </c>
      <c r="B1212">
        <v>2.7044212153591599E-2</v>
      </c>
      <c r="C1212" t="s">
        <v>382</v>
      </c>
      <c r="D1212" t="s">
        <v>1937</v>
      </c>
      <c r="E1212" t="s">
        <v>372</v>
      </c>
      <c r="F1212">
        <v>4</v>
      </c>
      <c r="G1212">
        <v>1.0168094167005001E-3</v>
      </c>
    </row>
    <row r="1213" spans="1:7" x14ac:dyDescent="0.25">
      <c r="A1213" t="s">
        <v>310</v>
      </c>
      <c r="B1213">
        <v>0.11309142094368101</v>
      </c>
      <c r="C1213" t="s">
        <v>382</v>
      </c>
      <c r="D1213" t="s">
        <v>1937</v>
      </c>
      <c r="E1213" t="s">
        <v>372</v>
      </c>
      <c r="F1213">
        <v>4</v>
      </c>
      <c r="G1213">
        <v>5.9062265396276001E-3</v>
      </c>
    </row>
    <row r="1214" spans="1:7" x14ac:dyDescent="0.25">
      <c r="A1214" t="s">
        <v>311</v>
      </c>
      <c r="B1214">
        <v>0.65345541169465304</v>
      </c>
      <c r="C1214" t="s">
        <v>382</v>
      </c>
      <c r="D1214" t="s">
        <v>1937</v>
      </c>
      <c r="E1214" t="s">
        <v>372</v>
      </c>
      <c r="F1214">
        <v>4</v>
      </c>
      <c r="G1214">
        <v>3.8765512343275903E-2</v>
      </c>
    </row>
    <row r="1215" spans="1:7" x14ac:dyDescent="0.25">
      <c r="A1215" t="s">
        <v>312</v>
      </c>
      <c r="B1215">
        <v>0.16446740232601401</v>
      </c>
      <c r="C1215" t="s">
        <v>382</v>
      </c>
      <c r="D1215" t="s">
        <v>1937</v>
      </c>
      <c r="E1215" t="s">
        <v>372</v>
      </c>
      <c r="F1215">
        <v>4</v>
      </c>
      <c r="G1215">
        <v>9.8446238204648005E-3</v>
      </c>
    </row>
    <row r="1216" spans="1:7" x14ac:dyDescent="0.25">
      <c r="A1216" t="s">
        <v>313</v>
      </c>
      <c r="B1216">
        <v>14.8716833825912</v>
      </c>
      <c r="C1216" t="s">
        <v>23</v>
      </c>
      <c r="D1216" t="s">
        <v>1937</v>
      </c>
      <c r="E1216" t="s">
        <v>372</v>
      </c>
      <c r="F1216">
        <v>4</v>
      </c>
      <c r="G1216">
        <v>1.5308145187834601</v>
      </c>
    </row>
    <row r="1217" spans="1:7" x14ac:dyDescent="0.25">
      <c r="A1217" t="s">
        <v>314</v>
      </c>
      <c r="B1217">
        <v>17.7350729221329</v>
      </c>
      <c r="C1217" t="s">
        <v>23</v>
      </c>
      <c r="D1217" t="s">
        <v>1937</v>
      </c>
      <c r="E1217" t="s">
        <v>372</v>
      </c>
      <c r="F1217">
        <v>4</v>
      </c>
      <c r="G1217">
        <v>1.7582573901557801</v>
      </c>
    </row>
    <row r="1218" spans="1:7" x14ac:dyDescent="0.25">
      <c r="A1218" t="s">
        <v>315</v>
      </c>
      <c r="B1218">
        <v>5.1569352044608001</v>
      </c>
      <c r="C1218" t="s">
        <v>381</v>
      </c>
      <c r="D1218" t="s">
        <v>1937</v>
      </c>
      <c r="E1218" t="s">
        <v>372</v>
      </c>
      <c r="F1218">
        <v>4</v>
      </c>
      <c r="G1218">
        <v>0.41521047573824499</v>
      </c>
    </row>
    <row r="1219" spans="1:7" x14ac:dyDescent="0.25">
      <c r="A1219" t="s">
        <v>316</v>
      </c>
      <c r="B1219">
        <v>6.8996188603816</v>
      </c>
      <c r="C1219" t="s">
        <v>381</v>
      </c>
      <c r="D1219" t="s">
        <v>1937</v>
      </c>
      <c r="E1219" t="s">
        <v>372</v>
      </c>
      <c r="F1219">
        <v>4</v>
      </c>
      <c r="G1219">
        <v>0.68440557782079003</v>
      </c>
    </row>
    <row r="1220" spans="1:7" x14ac:dyDescent="0.25">
      <c r="A1220" t="s">
        <v>317</v>
      </c>
      <c r="B1220">
        <v>7.8984032162801698</v>
      </c>
      <c r="C1220" t="s">
        <v>381</v>
      </c>
      <c r="D1220" t="s">
        <v>1942</v>
      </c>
      <c r="E1220" t="s">
        <v>372</v>
      </c>
      <c r="F1220">
        <v>4</v>
      </c>
      <c r="G1220">
        <v>0.76319750465741898</v>
      </c>
    </row>
    <row r="1221" spans="1:7" x14ac:dyDescent="0.25">
      <c r="A1221" t="s">
        <v>32</v>
      </c>
      <c r="B1221">
        <v>6.6668070806311501</v>
      </c>
      <c r="C1221" t="s">
        <v>381</v>
      </c>
      <c r="D1221" t="s">
        <v>31</v>
      </c>
      <c r="E1221" t="s">
        <v>372</v>
      </c>
      <c r="F1221">
        <v>4</v>
      </c>
      <c r="G1221">
        <v>0.62596951456911798</v>
      </c>
    </row>
    <row r="1222" spans="1:7" x14ac:dyDescent="0.25">
      <c r="A1222" t="s">
        <v>318</v>
      </c>
      <c r="B1222">
        <v>1.88715026558792</v>
      </c>
      <c r="C1222" t="s">
        <v>382</v>
      </c>
      <c r="D1222" t="s">
        <v>1942</v>
      </c>
      <c r="E1222" t="s">
        <v>372</v>
      </c>
      <c r="F1222">
        <v>4</v>
      </c>
      <c r="G1222">
        <v>0.155051183145614</v>
      </c>
    </row>
    <row r="1223" spans="1:7" x14ac:dyDescent="0.25">
      <c r="A1223" t="s">
        <v>319</v>
      </c>
      <c r="B1223">
        <v>0.50573212895286301</v>
      </c>
      <c r="C1223" t="s">
        <v>382</v>
      </c>
      <c r="D1223" t="s">
        <v>385</v>
      </c>
      <c r="E1223" t="s">
        <v>372</v>
      </c>
      <c r="F1223">
        <v>4</v>
      </c>
      <c r="G1223">
        <v>4.1563445894211598E-2</v>
      </c>
    </row>
    <row r="1224" spans="1:7" x14ac:dyDescent="0.25">
      <c r="A1224" t="s">
        <v>320</v>
      </c>
      <c r="B1224">
        <v>6.6206806031260002E-2</v>
      </c>
      <c r="C1224" t="s">
        <v>382</v>
      </c>
      <c r="D1224" t="s">
        <v>385</v>
      </c>
      <c r="E1224" t="s">
        <v>372</v>
      </c>
      <c r="F1224">
        <v>4</v>
      </c>
      <c r="G1224">
        <v>4.7272531896720002E-3</v>
      </c>
    </row>
    <row r="1225" spans="1:7" x14ac:dyDescent="0.25">
      <c r="A1225" t="s">
        <v>321</v>
      </c>
      <c r="B1225">
        <v>9.7979725546810503E-2</v>
      </c>
      <c r="C1225" t="s">
        <v>382</v>
      </c>
      <c r="D1225" t="s">
        <v>385</v>
      </c>
      <c r="E1225" t="s">
        <v>372</v>
      </c>
      <c r="F1225">
        <v>4</v>
      </c>
      <c r="G1225">
        <v>1.01596500901473E-2</v>
      </c>
    </row>
    <row r="1226" spans="1:7" x14ac:dyDescent="0.25">
      <c r="A1226" t="s">
        <v>322</v>
      </c>
      <c r="B1226">
        <v>6.7435357099092999E-2</v>
      </c>
      <c r="C1226" t="s">
        <v>382</v>
      </c>
      <c r="D1226" t="s">
        <v>385</v>
      </c>
      <c r="E1226" t="s">
        <v>372</v>
      </c>
      <c r="F1226">
        <v>4</v>
      </c>
      <c r="G1226">
        <v>5.8366854361541001E-3</v>
      </c>
    </row>
    <row r="1227" spans="1:7" x14ac:dyDescent="0.25">
      <c r="A1227" t="s">
        <v>323</v>
      </c>
      <c r="B1227">
        <v>2.8161049912082899E-2</v>
      </c>
      <c r="C1227" t="s">
        <v>382</v>
      </c>
      <c r="D1227" t="s">
        <v>385</v>
      </c>
      <c r="E1227" t="s">
        <v>372</v>
      </c>
      <c r="F1227">
        <v>4</v>
      </c>
      <c r="G1227">
        <v>3.7783497442282002E-3</v>
      </c>
    </row>
    <row r="1228" spans="1:7" x14ac:dyDescent="0.25">
      <c r="A1228" t="s">
        <v>324</v>
      </c>
      <c r="B1228">
        <v>9.9388043155799999E-4</v>
      </c>
      <c r="C1228" t="s">
        <v>382</v>
      </c>
      <c r="D1228" t="s">
        <v>385</v>
      </c>
      <c r="E1228" t="s">
        <v>372</v>
      </c>
      <c r="F1228">
        <v>4</v>
      </c>
      <c r="G1228">
        <v>1.310836752288E-4</v>
      </c>
    </row>
    <row r="1229" spans="1:7" x14ac:dyDescent="0.25">
      <c r="A1229" t="s">
        <v>325</v>
      </c>
      <c r="B1229">
        <v>8.93904770065269E-2</v>
      </c>
      <c r="C1229" t="s">
        <v>382</v>
      </c>
      <c r="D1229" t="s">
        <v>385</v>
      </c>
      <c r="E1229" t="s">
        <v>372</v>
      </c>
      <c r="F1229">
        <v>4</v>
      </c>
      <c r="G1229">
        <v>1.3922328676334699E-2</v>
      </c>
    </row>
    <row r="1230" spans="1:7" x14ac:dyDescent="0.25">
      <c r="A1230" t="s">
        <v>34</v>
      </c>
      <c r="B1230">
        <v>25.593504999814201</v>
      </c>
      <c r="C1230" t="s">
        <v>380</v>
      </c>
      <c r="D1230" t="s">
        <v>31</v>
      </c>
      <c r="E1230" t="s">
        <v>372</v>
      </c>
      <c r="F1230">
        <v>4</v>
      </c>
      <c r="G1230">
        <v>1.94041848263883</v>
      </c>
    </row>
    <row r="1231" spans="1:7" x14ac:dyDescent="0.25">
      <c r="A1231" t="s">
        <v>35</v>
      </c>
      <c r="B1231">
        <v>59.2081090754412</v>
      </c>
      <c r="C1231" t="s">
        <v>380</v>
      </c>
      <c r="D1231" t="s">
        <v>31</v>
      </c>
      <c r="E1231" t="s">
        <v>372</v>
      </c>
      <c r="F1231">
        <v>4</v>
      </c>
      <c r="G1231">
        <v>7.0724018115879801</v>
      </c>
    </row>
    <row r="1232" spans="1:7" x14ac:dyDescent="0.25">
      <c r="A1232" t="s">
        <v>36</v>
      </c>
      <c r="B1232">
        <v>42.550934353476897</v>
      </c>
      <c r="C1232" t="s">
        <v>380</v>
      </c>
      <c r="D1232" t="s">
        <v>31</v>
      </c>
      <c r="E1232" t="s">
        <v>372</v>
      </c>
      <c r="F1232">
        <v>4</v>
      </c>
      <c r="G1232">
        <v>5.1892963383955397</v>
      </c>
    </row>
    <row r="1233" spans="1:7" x14ac:dyDescent="0.25">
      <c r="A1233" t="s">
        <v>37</v>
      </c>
      <c r="B1233">
        <v>6.7357902837086199</v>
      </c>
      <c r="C1233" t="s">
        <v>381</v>
      </c>
      <c r="D1233" t="s">
        <v>31</v>
      </c>
      <c r="E1233" t="s">
        <v>372</v>
      </c>
      <c r="F1233">
        <v>4</v>
      </c>
      <c r="G1233">
        <v>0.86561882013792002</v>
      </c>
    </row>
    <row r="1234" spans="1:7" x14ac:dyDescent="0.25">
      <c r="A1234" t="s">
        <v>326</v>
      </c>
      <c r="B1234">
        <v>3.0551685000193398</v>
      </c>
      <c r="C1234" t="s">
        <v>381</v>
      </c>
      <c r="D1234" t="s">
        <v>31</v>
      </c>
      <c r="E1234" t="s">
        <v>372</v>
      </c>
      <c r="F1234">
        <v>4</v>
      </c>
      <c r="G1234">
        <v>0.40933496451670698</v>
      </c>
    </row>
    <row r="1235" spans="1:7" x14ac:dyDescent="0.25">
      <c r="A1235" t="s">
        <v>327</v>
      </c>
      <c r="B1235">
        <v>51.646679116628697</v>
      </c>
      <c r="C1235" t="s">
        <v>380</v>
      </c>
      <c r="D1235" t="s">
        <v>1938</v>
      </c>
      <c r="E1235" t="s">
        <v>372</v>
      </c>
      <c r="F1235">
        <v>4</v>
      </c>
      <c r="G1235">
        <v>3.68270987670433</v>
      </c>
    </row>
    <row r="1236" spans="1:7" x14ac:dyDescent="0.25">
      <c r="A1236" t="s">
        <v>328</v>
      </c>
      <c r="B1236">
        <v>26.3724345085209</v>
      </c>
      <c r="C1236" t="s">
        <v>380</v>
      </c>
      <c r="D1236" t="s">
        <v>1938</v>
      </c>
      <c r="E1236" t="s">
        <v>372</v>
      </c>
      <c r="F1236">
        <v>4</v>
      </c>
      <c r="G1236">
        <v>2.59907087634258</v>
      </c>
    </row>
    <row r="1237" spans="1:7" x14ac:dyDescent="0.25">
      <c r="A1237" t="s">
        <v>38</v>
      </c>
      <c r="B1237">
        <v>10.0744011434155</v>
      </c>
      <c r="C1237" t="s">
        <v>23</v>
      </c>
      <c r="D1237" t="s">
        <v>31</v>
      </c>
      <c r="E1237" t="s">
        <v>372</v>
      </c>
      <c r="F1237">
        <v>4</v>
      </c>
      <c r="G1237">
        <v>1.1119548782141899</v>
      </c>
    </row>
    <row r="1238" spans="1:7" x14ac:dyDescent="0.25">
      <c r="A1238" t="s">
        <v>39</v>
      </c>
      <c r="B1238">
        <v>4.2528947778611599</v>
      </c>
      <c r="C1238" t="s">
        <v>381</v>
      </c>
      <c r="D1238" t="s">
        <v>31</v>
      </c>
      <c r="E1238" t="s">
        <v>372</v>
      </c>
      <c r="F1238">
        <v>4</v>
      </c>
      <c r="G1238">
        <v>0.52231072268984002</v>
      </c>
    </row>
    <row r="1239" spans="1:7" x14ac:dyDescent="0.25">
      <c r="A1239" t="s">
        <v>40</v>
      </c>
      <c r="B1239">
        <v>19.392158498603798</v>
      </c>
      <c r="C1239" t="s">
        <v>23</v>
      </c>
      <c r="D1239" t="s">
        <v>31</v>
      </c>
      <c r="E1239" t="s">
        <v>372</v>
      </c>
      <c r="F1239">
        <v>4</v>
      </c>
      <c r="G1239">
        <v>2.1477982319108899</v>
      </c>
    </row>
    <row r="1240" spans="1:7" x14ac:dyDescent="0.25">
      <c r="A1240" t="s">
        <v>41</v>
      </c>
      <c r="B1240">
        <v>24.697154210236398</v>
      </c>
      <c r="C1240" t="s">
        <v>23</v>
      </c>
      <c r="D1240" t="s">
        <v>31</v>
      </c>
      <c r="E1240" t="s">
        <v>372</v>
      </c>
      <c r="F1240">
        <v>4</v>
      </c>
      <c r="G1240">
        <v>3.0915389792401098</v>
      </c>
    </row>
    <row r="1241" spans="1:7" x14ac:dyDescent="0.25">
      <c r="A1241" t="s">
        <v>42</v>
      </c>
      <c r="B1241">
        <v>28.308130508347698</v>
      </c>
      <c r="C1241" t="s">
        <v>380</v>
      </c>
      <c r="D1241" t="s">
        <v>31</v>
      </c>
      <c r="E1241" t="s">
        <v>372</v>
      </c>
      <c r="F1241">
        <v>4</v>
      </c>
      <c r="G1241">
        <v>2.7889406556542999</v>
      </c>
    </row>
    <row r="1242" spans="1:7" x14ac:dyDescent="0.25">
      <c r="A1242" t="s">
        <v>43</v>
      </c>
      <c r="B1242">
        <v>2.4796438616129599</v>
      </c>
      <c r="C1242" t="s">
        <v>381</v>
      </c>
      <c r="D1242" t="s">
        <v>31</v>
      </c>
      <c r="E1242" t="s">
        <v>372</v>
      </c>
      <c r="F1242">
        <v>4</v>
      </c>
      <c r="G1242">
        <v>0.19668589501242101</v>
      </c>
    </row>
    <row r="1243" spans="1:7" x14ac:dyDescent="0.25">
      <c r="A1243" t="s">
        <v>44</v>
      </c>
      <c r="B1243">
        <v>3.0577454736118499</v>
      </c>
      <c r="C1243" t="s">
        <v>381</v>
      </c>
      <c r="D1243" t="s">
        <v>31</v>
      </c>
      <c r="E1243" t="s">
        <v>372</v>
      </c>
      <c r="F1243">
        <v>4</v>
      </c>
      <c r="G1243">
        <v>0.27375031440963199</v>
      </c>
    </row>
    <row r="1244" spans="1:7" x14ac:dyDescent="0.25">
      <c r="A1244" t="s">
        <v>45</v>
      </c>
      <c r="B1244">
        <v>15.679561621193001</v>
      </c>
      <c r="C1244" t="s">
        <v>23</v>
      </c>
      <c r="D1244" t="s">
        <v>31</v>
      </c>
      <c r="E1244" t="s">
        <v>372</v>
      </c>
      <c r="F1244">
        <v>4</v>
      </c>
      <c r="G1244">
        <v>1.0101851357145799</v>
      </c>
    </row>
    <row r="1245" spans="1:7" x14ac:dyDescent="0.25">
      <c r="A1245" t="s">
        <v>329</v>
      </c>
      <c r="B1245">
        <v>7.74383672769744</v>
      </c>
      <c r="C1245" t="s">
        <v>381</v>
      </c>
      <c r="D1245" t="s">
        <v>1938</v>
      </c>
      <c r="E1245" t="s">
        <v>372</v>
      </c>
      <c r="F1245">
        <v>4</v>
      </c>
      <c r="G1245">
        <v>0.481439060776231</v>
      </c>
    </row>
    <row r="1246" spans="1:7" x14ac:dyDescent="0.25">
      <c r="A1246" t="s">
        <v>330</v>
      </c>
      <c r="B1246">
        <v>6.9055722170593503</v>
      </c>
      <c r="C1246" t="s">
        <v>381</v>
      </c>
      <c r="D1246" t="s">
        <v>1938</v>
      </c>
      <c r="E1246" t="s">
        <v>372</v>
      </c>
      <c r="F1246">
        <v>4</v>
      </c>
      <c r="G1246">
        <v>0.39736660261474799</v>
      </c>
    </row>
    <row r="1247" spans="1:7" x14ac:dyDescent="0.25">
      <c r="A1247" t="s">
        <v>331</v>
      </c>
      <c r="B1247">
        <v>15.6456972282562</v>
      </c>
      <c r="C1247" t="s">
        <v>23</v>
      </c>
      <c r="D1247" t="s">
        <v>1938</v>
      </c>
      <c r="E1247" t="s">
        <v>372</v>
      </c>
      <c r="F1247">
        <v>4</v>
      </c>
      <c r="G1247">
        <v>0.89272263389106998</v>
      </c>
    </row>
    <row r="1248" spans="1:7" x14ac:dyDescent="0.25">
      <c r="A1248" t="s">
        <v>332</v>
      </c>
      <c r="B1248">
        <v>179.09670744452899</v>
      </c>
      <c r="C1248" t="s">
        <v>383</v>
      </c>
      <c r="D1248" t="s">
        <v>1938</v>
      </c>
      <c r="E1248" t="s">
        <v>372</v>
      </c>
      <c r="F1248">
        <v>4</v>
      </c>
      <c r="G1248">
        <v>11.6623706032602</v>
      </c>
    </row>
    <row r="1249" spans="1:7" x14ac:dyDescent="0.25">
      <c r="A1249" t="s">
        <v>333</v>
      </c>
      <c r="B1249">
        <v>98.285565192648406</v>
      </c>
      <c r="C1249" t="s">
        <v>380</v>
      </c>
      <c r="D1249" t="s">
        <v>1938</v>
      </c>
      <c r="E1249" t="s">
        <v>372</v>
      </c>
      <c r="F1249">
        <v>4</v>
      </c>
      <c r="G1249">
        <v>6.4189974659361697</v>
      </c>
    </row>
    <row r="1250" spans="1:7" x14ac:dyDescent="0.25">
      <c r="A1250" t="s">
        <v>334</v>
      </c>
      <c r="B1250">
        <v>7.6387613754201302</v>
      </c>
      <c r="C1250" t="s">
        <v>381</v>
      </c>
      <c r="D1250" t="s">
        <v>1944</v>
      </c>
      <c r="E1250" t="s">
        <v>372</v>
      </c>
      <c r="F1250">
        <v>4</v>
      </c>
      <c r="G1250">
        <v>0.48139118929404101</v>
      </c>
    </row>
    <row r="1251" spans="1:7" x14ac:dyDescent="0.25">
      <c r="A1251" t="s">
        <v>335</v>
      </c>
      <c r="B1251">
        <v>15.8807939010724</v>
      </c>
      <c r="C1251" t="s">
        <v>23</v>
      </c>
      <c r="D1251" t="s">
        <v>1944</v>
      </c>
      <c r="E1251" t="s">
        <v>372</v>
      </c>
      <c r="F1251">
        <v>4</v>
      </c>
      <c r="G1251">
        <v>1.0128377774766499</v>
      </c>
    </row>
    <row r="1252" spans="1:7" x14ac:dyDescent="0.25">
      <c r="A1252" t="s">
        <v>336</v>
      </c>
      <c r="B1252">
        <v>43.556567459404597</v>
      </c>
      <c r="C1252" t="s">
        <v>380</v>
      </c>
      <c r="D1252" t="s">
        <v>1944</v>
      </c>
      <c r="E1252" t="s">
        <v>372</v>
      </c>
      <c r="F1252">
        <v>4</v>
      </c>
      <c r="G1252">
        <v>2.77986911067602</v>
      </c>
    </row>
    <row r="1253" spans="1:7" x14ac:dyDescent="0.25">
      <c r="A1253" t="s">
        <v>337</v>
      </c>
      <c r="B1253">
        <v>53.006242398887402</v>
      </c>
      <c r="C1253" t="s">
        <v>380</v>
      </c>
      <c r="D1253" t="s">
        <v>1945</v>
      </c>
      <c r="E1253" t="s">
        <v>372</v>
      </c>
      <c r="F1253">
        <v>4</v>
      </c>
      <c r="G1253">
        <v>3.57898316794516</v>
      </c>
    </row>
    <row r="1254" spans="1:7" x14ac:dyDescent="0.25">
      <c r="A1254" t="s">
        <v>338</v>
      </c>
      <c r="B1254">
        <v>30.947466800147001</v>
      </c>
      <c r="C1254" t="s">
        <v>380</v>
      </c>
      <c r="D1254" t="s">
        <v>1945</v>
      </c>
      <c r="E1254" t="s">
        <v>372</v>
      </c>
      <c r="F1254">
        <v>4</v>
      </c>
      <c r="G1254">
        <v>2.47366534369419</v>
      </c>
    </row>
    <row r="1255" spans="1:7" x14ac:dyDescent="0.25">
      <c r="A1255" t="s">
        <v>339</v>
      </c>
      <c r="B1255">
        <v>57.156495429135397</v>
      </c>
      <c r="C1255" t="s">
        <v>380</v>
      </c>
      <c r="D1255" t="s">
        <v>1945</v>
      </c>
      <c r="E1255" t="s">
        <v>372</v>
      </c>
      <c r="F1255">
        <v>4</v>
      </c>
      <c r="G1255">
        <v>4.0693557440202799</v>
      </c>
    </row>
    <row r="1256" spans="1:7" x14ac:dyDescent="0.25">
      <c r="A1256" t="s">
        <v>340</v>
      </c>
      <c r="B1256">
        <v>4.6891948036078501</v>
      </c>
      <c r="C1256" t="s">
        <v>381</v>
      </c>
      <c r="D1256" t="s">
        <v>1945</v>
      </c>
      <c r="E1256" t="s">
        <v>372</v>
      </c>
      <c r="F1256">
        <v>4</v>
      </c>
      <c r="G1256">
        <v>0.335080777053755</v>
      </c>
    </row>
    <row r="1257" spans="1:7" x14ac:dyDescent="0.25">
      <c r="A1257" t="s">
        <v>341</v>
      </c>
      <c r="B1257">
        <v>1.7631159257115701</v>
      </c>
      <c r="C1257" t="s">
        <v>382</v>
      </c>
      <c r="D1257" t="s">
        <v>1945</v>
      </c>
      <c r="E1257" t="s">
        <v>372</v>
      </c>
      <c r="F1257">
        <v>4</v>
      </c>
      <c r="G1257">
        <v>9.1587303741376705E-2</v>
      </c>
    </row>
    <row r="1258" spans="1:7" x14ac:dyDescent="0.25">
      <c r="A1258" t="s">
        <v>342</v>
      </c>
      <c r="B1258">
        <v>1.0875970199460501</v>
      </c>
      <c r="C1258" t="s">
        <v>382</v>
      </c>
      <c r="D1258" t="s">
        <v>1945</v>
      </c>
      <c r="E1258" t="s">
        <v>372</v>
      </c>
      <c r="F1258">
        <v>4</v>
      </c>
      <c r="G1258">
        <v>5.4344692336766101E-2</v>
      </c>
    </row>
    <row r="1259" spans="1:7" x14ac:dyDescent="0.25">
      <c r="A1259" t="s">
        <v>343</v>
      </c>
      <c r="B1259">
        <v>11.946266942671899</v>
      </c>
      <c r="C1259" t="s">
        <v>23</v>
      </c>
      <c r="D1259" t="s">
        <v>1944</v>
      </c>
      <c r="E1259" t="s">
        <v>372</v>
      </c>
      <c r="F1259">
        <v>4</v>
      </c>
      <c r="G1259">
        <v>0.61314010664867002</v>
      </c>
    </row>
    <row r="1260" spans="1:7" x14ac:dyDescent="0.25">
      <c r="A1260" t="s">
        <v>344</v>
      </c>
      <c r="B1260">
        <v>15.0254634693865</v>
      </c>
      <c r="C1260" t="s">
        <v>23</v>
      </c>
      <c r="D1260" t="s">
        <v>1945</v>
      </c>
      <c r="E1260" t="s">
        <v>372</v>
      </c>
      <c r="F1260">
        <v>4</v>
      </c>
      <c r="G1260">
        <v>0.844168531792163</v>
      </c>
    </row>
    <row r="1261" spans="1:7" x14ac:dyDescent="0.25">
      <c r="A1261" t="s">
        <v>345</v>
      </c>
      <c r="B1261">
        <v>18.7556246741024</v>
      </c>
      <c r="C1261" t="s">
        <v>23</v>
      </c>
      <c r="D1261" t="s">
        <v>1945</v>
      </c>
      <c r="E1261" t="s">
        <v>372</v>
      </c>
      <c r="F1261">
        <v>4</v>
      </c>
      <c r="G1261">
        <v>1.0788626989816299</v>
      </c>
    </row>
    <row r="1262" spans="1:7" x14ac:dyDescent="0.25">
      <c r="A1262" t="s">
        <v>346</v>
      </c>
      <c r="B1262">
        <v>4.97674794081738</v>
      </c>
      <c r="C1262" t="s">
        <v>381</v>
      </c>
      <c r="D1262" t="s">
        <v>1945</v>
      </c>
      <c r="E1262" t="s">
        <v>372</v>
      </c>
      <c r="F1262">
        <v>4</v>
      </c>
      <c r="G1262">
        <v>0.206918827172176</v>
      </c>
    </row>
    <row r="1263" spans="1:7" x14ac:dyDescent="0.25">
      <c r="A1263" t="s">
        <v>347</v>
      </c>
      <c r="B1263">
        <v>3.8007023010574699</v>
      </c>
      <c r="C1263" t="s">
        <v>381</v>
      </c>
      <c r="D1263" t="s">
        <v>1945</v>
      </c>
      <c r="E1263" t="s">
        <v>372</v>
      </c>
      <c r="F1263">
        <v>4</v>
      </c>
      <c r="G1263">
        <v>0.13805279528676201</v>
      </c>
    </row>
    <row r="1264" spans="1:7" x14ac:dyDescent="0.25">
      <c r="A1264" t="s">
        <v>348</v>
      </c>
      <c r="D1264" t="s">
        <v>1944</v>
      </c>
      <c r="E1264" t="s">
        <v>372</v>
      </c>
      <c r="F1264">
        <v>4</v>
      </c>
    </row>
    <row r="1265" spans="1:7" x14ac:dyDescent="0.25">
      <c r="A1265" t="s">
        <v>349</v>
      </c>
      <c r="D1265" t="s">
        <v>1944</v>
      </c>
      <c r="E1265" t="s">
        <v>372</v>
      </c>
      <c r="F1265">
        <v>4</v>
      </c>
    </row>
    <row r="1266" spans="1:7" x14ac:dyDescent="0.25">
      <c r="A1266" t="s">
        <v>63</v>
      </c>
      <c r="B1266">
        <v>40.798168351454201</v>
      </c>
      <c r="C1266" t="s">
        <v>380</v>
      </c>
      <c r="D1266" t="s">
        <v>1945</v>
      </c>
      <c r="E1266" t="s">
        <v>422</v>
      </c>
      <c r="F1266">
        <v>5</v>
      </c>
      <c r="G1266">
        <v>4.4592567205736797</v>
      </c>
    </row>
    <row r="1267" spans="1:7" x14ac:dyDescent="0.25">
      <c r="A1267" t="s">
        <v>64</v>
      </c>
      <c r="B1267">
        <v>62.7301286178174</v>
      </c>
      <c r="C1267" t="s">
        <v>380</v>
      </c>
      <c r="D1267" t="s">
        <v>1945</v>
      </c>
      <c r="E1267" t="s">
        <v>422</v>
      </c>
      <c r="F1267">
        <v>5</v>
      </c>
      <c r="G1267">
        <v>7.0881128747928299</v>
      </c>
    </row>
    <row r="1268" spans="1:7" x14ac:dyDescent="0.25">
      <c r="A1268" t="s">
        <v>65</v>
      </c>
      <c r="B1268">
        <v>8.3268816517980202</v>
      </c>
      <c r="C1268" t="s">
        <v>381</v>
      </c>
      <c r="D1268" t="s">
        <v>1945</v>
      </c>
      <c r="E1268" t="s">
        <v>422</v>
      </c>
      <c r="F1268">
        <v>5</v>
      </c>
      <c r="G1268">
        <v>0.87106141539631199</v>
      </c>
    </row>
    <row r="1269" spans="1:7" x14ac:dyDescent="0.25">
      <c r="A1269" t="s">
        <v>66</v>
      </c>
      <c r="B1269">
        <v>6.3242830104759999</v>
      </c>
      <c r="C1269" t="s">
        <v>381</v>
      </c>
      <c r="D1269" t="s">
        <v>1945</v>
      </c>
      <c r="E1269" t="s">
        <v>422</v>
      </c>
      <c r="F1269">
        <v>5</v>
      </c>
      <c r="G1269">
        <v>0.64187633294741298</v>
      </c>
    </row>
    <row r="1270" spans="1:7" x14ac:dyDescent="0.25">
      <c r="A1270" t="s">
        <v>67</v>
      </c>
      <c r="B1270">
        <v>5.3431367216564496</v>
      </c>
      <c r="C1270" t="s">
        <v>381</v>
      </c>
      <c r="D1270" t="s">
        <v>1945</v>
      </c>
      <c r="E1270" t="s">
        <v>422</v>
      </c>
      <c r="F1270">
        <v>5</v>
      </c>
      <c r="G1270">
        <v>0.55174021645390303</v>
      </c>
    </row>
    <row r="1271" spans="1:7" x14ac:dyDescent="0.25">
      <c r="A1271" t="s">
        <v>68</v>
      </c>
      <c r="B1271">
        <v>6.8419361994455903</v>
      </c>
      <c r="C1271" t="s">
        <v>381</v>
      </c>
      <c r="D1271" t="s">
        <v>1936</v>
      </c>
      <c r="E1271" t="s">
        <v>422</v>
      </c>
      <c r="F1271">
        <v>5</v>
      </c>
      <c r="G1271">
        <v>0.79797235025907498</v>
      </c>
    </row>
    <row r="1272" spans="1:7" x14ac:dyDescent="0.25">
      <c r="A1272" t="s">
        <v>69</v>
      </c>
      <c r="B1272">
        <v>29.297215504849699</v>
      </c>
      <c r="C1272" t="s">
        <v>380</v>
      </c>
      <c r="D1272" t="s">
        <v>1936</v>
      </c>
      <c r="E1272" t="s">
        <v>422</v>
      </c>
      <c r="F1272">
        <v>5</v>
      </c>
      <c r="G1272">
        <v>3.2743306969485002</v>
      </c>
    </row>
    <row r="1273" spans="1:7" x14ac:dyDescent="0.25">
      <c r="A1273" t="s">
        <v>70</v>
      </c>
      <c r="B1273">
        <v>4.7213560599351396</v>
      </c>
      <c r="C1273" t="s">
        <v>381</v>
      </c>
      <c r="D1273" t="s">
        <v>1945</v>
      </c>
      <c r="E1273" t="s">
        <v>422</v>
      </c>
      <c r="F1273">
        <v>5</v>
      </c>
      <c r="G1273">
        <v>0.50286323487541396</v>
      </c>
    </row>
    <row r="1274" spans="1:7" x14ac:dyDescent="0.25">
      <c r="A1274" t="s">
        <v>71</v>
      </c>
      <c r="B1274">
        <v>0.94197282529108195</v>
      </c>
      <c r="C1274" t="s">
        <v>382</v>
      </c>
      <c r="D1274" t="s">
        <v>1945</v>
      </c>
      <c r="E1274" t="s">
        <v>422</v>
      </c>
      <c r="F1274">
        <v>5</v>
      </c>
      <c r="G1274">
        <v>9.8052683499571497E-2</v>
      </c>
    </row>
    <row r="1275" spans="1:7" x14ac:dyDescent="0.25">
      <c r="A1275" t="s">
        <v>72</v>
      </c>
      <c r="B1275">
        <v>3.4937173053266402</v>
      </c>
      <c r="C1275" t="s">
        <v>381</v>
      </c>
      <c r="D1275" t="s">
        <v>1936</v>
      </c>
      <c r="E1275" t="s">
        <v>422</v>
      </c>
      <c r="F1275">
        <v>5</v>
      </c>
      <c r="G1275">
        <v>0.43520796308249099</v>
      </c>
    </row>
    <row r="1276" spans="1:7" x14ac:dyDescent="0.25">
      <c r="A1276" t="s">
        <v>73</v>
      </c>
      <c r="B1276">
        <v>31.536929300426099</v>
      </c>
      <c r="C1276" t="s">
        <v>380</v>
      </c>
      <c r="D1276" t="s">
        <v>1936</v>
      </c>
      <c r="E1276" t="s">
        <v>422</v>
      </c>
      <c r="F1276">
        <v>5</v>
      </c>
      <c r="G1276">
        <v>3.0753656569876902</v>
      </c>
    </row>
    <row r="1277" spans="1:7" x14ac:dyDescent="0.25">
      <c r="A1277" t="s">
        <v>74</v>
      </c>
      <c r="B1277">
        <v>1.2909517927054599</v>
      </c>
      <c r="C1277" t="s">
        <v>382</v>
      </c>
      <c r="D1277" t="s">
        <v>1945</v>
      </c>
      <c r="E1277" t="s">
        <v>422</v>
      </c>
      <c r="F1277">
        <v>5</v>
      </c>
      <c r="G1277">
        <v>0.13568709250325001</v>
      </c>
    </row>
    <row r="1278" spans="1:7" x14ac:dyDescent="0.25">
      <c r="A1278" t="s">
        <v>75</v>
      </c>
      <c r="B1278">
        <v>1.49881499237865</v>
      </c>
      <c r="C1278" t="s">
        <v>382</v>
      </c>
      <c r="D1278" t="s">
        <v>1945</v>
      </c>
      <c r="E1278" t="s">
        <v>422</v>
      </c>
      <c r="F1278">
        <v>5</v>
      </c>
      <c r="G1278">
        <v>0.18709778891808801</v>
      </c>
    </row>
    <row r="1279" spans="1:7" x14ac:dyDescent="0.25">
      <c r="A1279" t="s">
        <v>76</v>
      </c>
      <c r="B1279">
        <v>4.75558105765354</v>
      </c>
      <c r="C1279" t="s">
        <v>381</v>
      </c>
      <c r="D1279" t="s">
        <v>1945</v>
      </c>
      <c r="E1279" t="s">
        <v>422</v>
      </c>
      <c r="F1279">
        <v>5</v>
      </c>
      <c r="G1279">
        <v>0.56473883175623496</v>
      </c>
    </row>
    <row r="1280" spans="1:7" x14ac:dyDescent="0.25">
      <c r="A1280" t="s">
        <v>77</v>
      </c>
      <c r="B1280">
        <v>8.0786876150064995</v>
      </c>
      <c r="C1280" t="s">
        <v>381</v>
      </c>
      <c r="D1280" t="s">
        <v>1945</v>
      </c>
      <c r="E1280" t="s">
        <v>422</v>
      </c>
      <c r="F1280">
        <v>5</v>
      </c>
      <c r="G1280">
        <v>1.1189626387420999</v>
      </c>
    </row>
    <row r="1281" spans="1:7" x14ac:dyDescent="0.25">
      <c r="A1281" t="s">
        <v>78</v>
      </c>
      <c r="B1281">
        <v>10.149123254006</v>
      </c>
      <c r="C1281" t="s">
        <v>23</v>
      </c>
      <c r="D1281" t="s">
        <v>1945</v>
      </c>
      <c r="E1281" t="s">
        <v>422</v>
      </c>
      <c r="F1281">
        <v>5</v>
      </c>
      <c r="G1281">
        <v>1.1687632967060499</v>
      </c>
    </row>
    <row r="1282" spans="1:7" x14ac:dyDescent="0.25">
      <c r="A1282" t="s">
        <v>79</v>
      </c>
      <c r="B1282">
        <v>8.5605793309052096</v>
      </c>
      <c r="C1282" t="s">
        <v>381</v>
      </c>
      <c r="D1282" t="s">
        <v>1945</v>
      </c>
      <c r="E1282" t="s">
        <v>422</v>
      </c>
      <c r="F1282">
        <v>5</v>
      </c>
      <c r="G1282">
        <v>0.79913996685219202</v>
      </c>
    </row>
    <row r="1283" spans="1:7" x14ac:dyDescent="0.25">
      <c r="A1283" t="s">
        <v>80</v>
      </c>
      <c r="B1283">
        <v>18.592085774401301</v>
      </c>
      <c r="C1283" t="s">
        <v>23</v>
      </c>
      <c r="D1283" t="s">
        <v>1936</v>
      </c>
      <c r="E1283" t="s">
        <v>422</v>
      </c>
      <c r="F1283">
        <v>5</v>
      </c>
      <c r="G1283">
        <v>2.0638017960325699</v>
      </c>
    </row>
    <row r="1284" spans="1:7" x14ac:dyDescent="0.25">
      <c r="A1284" t="s">
        <v>81</v>
      </c>
      <c r="B1284">
        <v>4.4414489719842596</v>
      </c>
      <c r="C1284" t="s">
        <v>381</v>
      </c>
      <c r="D1284" t="s">
        <v>1936</v>
      </c>
      <c r="E1284" t="s">
        <v>422</v>
      </c>
      <c r="F1284">
        <v>5</v>
      </c>
      <c r="G1284">
        <v>0.59501967377939102</v>
      </c>
    </row>
    <row r="1285" spans="1:7" x14ac:dyDescent="0.25">
      <c r="A1285" t="s">
        <v>82</v>
      </c>
      <c r="B1285">
        <v>0.55947232665976598</v>
      </c>
      <c r="C1285" t="s">
        <v>382</v>
      </c>
      <c r="D1285" t="s">
        <v>1936</v>
      </c>
      <c r="E1285" t="s">
        <v>422</v>
      </c>
      <c r="F1285">
        <v>5</v>
      </c>
      <c r="G1285">
        <v>5.7594714197439001E-2</v>
      </c>
    </row>
    <row r="1286" spans="1:7" x14ac:dyDescent="0.25">
      <c r="A1286" t="s">
        <v>83</v>
      </c>
      <c r="B1286">
        <v>0.44828190362944098</v>
      </c>
      <c r="C1286" t="s">
        <v>382</v>
      </c>
      <c r="D1286" t="s">
        <v>658</v>
      </c>
      <c r="E1286" t="s">
        <v>422</v>
      </c>
      <c r="F1286">
        <v>5</v>
      </c>
      <c r="G1286">
        <v>2.6735574566814399E-2</v>
      </c>
    </row>
    <row r="1287" spans="1:7" x14ac:dyDescent="0.25">
      <c r="A1287" t="s">
        <v>84</v>
      </c>
      <c r="B1287">
        <v>0.67287088162472897</v>
      </c>
      <c r="C1287" t="s">
        <v>382</v>
      </c>
      <c r="D1287" t="s">
        <v>1315</v>
      </c>
      <c r="E1287" t="s">
        <v>422</v>
      </c>
      <c r="F1287">
        <v>5</v>
      </c>
      <c r="G1287">
        <v>2.6673104950120301E-2</v>
      </c>
    </row>
    <row r="1288" spans="1:7" x14ac:dyDescent="0.25">
      <c r="A1288" t="s">
        <v>85</v>
      </c>
      <c r="B1288">
        <v>0.26652996709758803</v>
      </c>
      <c r="C1288" t="s">
        <v>382</v>
      </c>
      <c r="D1288" t="s">
        <v>535</v>
      </c>
      <c r="E1288" t="s">
        <v>422</v>
      </c>
      <c r="F1288">
        <v>5</v>
      </c>
      <c r="G1288">
        <v>7.6029413445023999E-3</v>
      </c>
    </row>
    <row r="1289" spans="1:7" x14ac:dyDescent="0.25">
      <c r="A1289" t="s">
        <v>86</v>
      </c>
      <c r="B1289">
        <v>22.369735535836</v>
      </c>
      <c r="C1289" t="s">
        <v>23</v>
      </c>
      <c r="D1289" t="s">
        <v>658</v>
      </c>
      <c r="E1289" t="s">
        <v>422</v>
      </c>
      <c r="F1289">
        <v>5</v>
      </c>
      <c r="G1289">
        <v>2.4342370518191698</v>
      </c>
    </row>
    <row r="1290" spans="1:7" x14ac:dyDescent="0.25">
      <c r="A1290" t="s">
        <v>87</v>
      </c>
      <c r="B1290">
        <v>4.5441057367679702</v>
      </c>
      <c r="C1290" t="s">
        <v>381</v>
      </c>
      <c r="D1290" t="s">
        <v>658</v>
      </c>
      <c r="E1290" t="s">
        <v>422</v>
      </c>
      <c r="F1290">
        <v>5</v>
      </c>
      <c r="G1290">
        <v>0.40094607809980698</v>
      </c>
    </row>
    <row r="1291" spans="1:7" x14ac:dyDescent="0.25">
      <c r="A1291" t="s">
        <v>88</v>
      </c>
      <c r="B1291">
        <v>0.42743680788167399</v>
      </c>
      <c r="C1291" t="s">
        <v>382</v>
      </c>
      <c r="D1291" t="s">
        <v>658</v>
      </c>
      <c r="E1291" t="s">
        <v>422</v>
      </c>
      <c r="F1291">
        <v>5</v>
      </c>
      <c r="G1291">
        <v>1.7745973918799299E-2</v>
      </c>
    </row>
    <row r="1292" spans="1:7" x14ac:dyDescent="0.25">
      <c r="A1292" t="s">
        <v>17</v>
      </c>
      <c r="B1292">
        <v>7.3492410513777697</v>
      </c>
      <c r="C1292" t="s">
        <v>381</v>
      </c>
      <c r="D1292" t="s">
        <v>1946</v>
      </c>
      <c r="E1292" t="s">
        <v>422</v>
      </c>
      <c r="F1292">
        <v>5</v>
      </c>
      <c r="G1292">
        <v>0.26329739646918099</v>
      </c>
    </row>
    <row r="1293" spans="1:7" x14ac:dyDescent="0.25">
      <c r="A1293" t="s">
        <v>20</v>
      </c>
      <c r="B1293">
        <v>71.238391047014304</v>
      </c>
      <c r="C1293" t="s">
        <v>380</v>
      </c>
      <c r="D1293" t="s">
        <v>1946</v>
      </c>
      <c r="E1293" t="s">
        <v>422</v>
      </c>
      <c r="F1293">
        <v>5</v>
      </c>
      <c r="G1293">
        <v>3.2925919606350802</v>
      </c>
    </row>
    <row r="1294" spans="1:7" x14ac:dyDescent="0.25">
      <c r="A1294" t="s">
        <v>22</v>
      </c>
      <c r="B1294">
        <v>98.555530311501201</v>
      </c>
      <c r="C1294" t="s">
        <v>380</v>
      </c>
      <c r="D1294" t="s">
        <v>16</v>
      </c>
      <c r="E1294" t="s">
        <v>422</v>
      </c>
      <c r="F1294">
        <v>5</v>
      </c>
      <c r="G1294">
        <v>6.5297388640602403</v>
      </c>
    </row>
    <row r="1295" spans="1:7" x14ac:dyDescent="0.25">
      <c r="A1295" t="s">
        <v>24</v>
      </c>
      <c r="B1295">
        <v>6.6505560430526902</v>
      </c>
      <c r="C1295" t="s">
        <v>381</v>
      </c>
      <c r="D1295" t="s">
        <v>16</v>
      </c>
      <c r="E1295" t="s">
        <v>422</v>
      </c>
      <c r="F1295">
        <v>5</v>
      </c>
      <c r="G1295">
        <v>0.40427676954964198</v>
      </c>
    </row>
    <row r="1296" spans="1:7" x14ac:dyDescent="0.25">
      <c r="A1296" t="s">
        <v>26</v>
      </c>
      <c r="B1296">
        <v>0.15174868938137101</v>
      </c>
      <c r="C1296" t="s">
        <v>382</v>
      </c>
      <c r="D1296" t="s">
        <v>16</v>
      </c>
      <c r="E1296" t="s">
        <v>422</v>
      </c>
      <c r="F1296">
        <v>5</v>
      </c>
      <c r="G1296">
        <v>4.5515062842947998E-3</v>
      </c>
    </row>
    <row r="1297" spans="1:7" x14ac:dyDescent="0.25">
      <c r="A1297" t="s">
        <v>27</v>
      </c>
      <c r="B1297">
        <v>2.1561301977436198</v>
      </c>
      <c r="C1297" t="s">
        <v>381</v>
      </c>
      <c r="D1297" t="s">
        <v>16</v>
      </c>
      <c r="E1297" t="s">
        <v>422</v>
      </c>
      <c r="F1297">
        <v>5</v>
      </c>
      <c r="G1297">
        <v>0.14464134834133699</v>
      </c>
    </row>
    <row r="1298" spans="1:7" x14ac:dyDescent="0.25">
      <c r="A1298" t="s">
        <v>28</v>
      </c>
      <c r="B1298">
        <v>0.113134997369814</v>
      </c>
      <c r="C1298" t="s">
        <v>382</v>
      </c>
      <c r="D1298" t="s">
        <v>16</v>
      </c>
      <c r="E1298" t="s">
        <v>422</v>
      </c>
      <c r="F1298">
        <v>5</v>
      </c>
      <c r="G1298">
        <v>2.060804940924E-3</v>
      </c>
    </row>
    <row r="1299" spans="1:7" x14ac:dyDescent="0.25">
      <c r="A1299" t="s">
        <v>29</v>
      </c>
      <c r="B1299">
        <v>1.40406442493869</v>
      </c>
      <c r="C1299" t="s">
        <v>382</v>
      </c>
      <c r="D1299" t="s">
        <v>16</v>
      </c>
      <c r="E1299" t="s">
        <v>422</v>
      </c>
      <c r="F1299">
        <v>5</v>
      </c>
      <c r="G1299">
        <v>4.2569434190136299E-2</v>
      </c>
    </row>
    <row r="1300" spans="1:7" x14ac:dyDescent="0.25">
      <c r="A1300" t="s">
        <v>30</v>
      </c>
      <c r="B1300">
        <v>26.331896245789402</v>
      </c>
      <c r="C1300" t="s">
        <v>380</v>
      </c>
      <c r="D1300" t="s">
        <v>1946</v>
      </c>
      <c r="E1300" t="s">
        <v>422</v>
      </c>
      <c r="F1300">
        <v>5</v>
      </c>
      <c r="G1300">
        <v>0.89761325707601802</v>
      </c>
    </row>
    <row r="1301" spans="1:7" x14ac:dyDescent="0.25">
      <c r="A1301" t="s">
        <v>89</v>
      </c>
      <c r="B1301">
        <v>5.1290156822517599</v>
      </c>
      <c r="C1301" t="s">
        <v>381</v>
      </c>
      <c r="D1301" t="s">
        <v>1941</v>
      </c>
      <c r="E1301" t="s">
        <v>422</v>
      </c>
      <c r="F1301">
        <v>5</v>
      </c>
      <c r="G1301">
        <v>0.46630785018034498</v>
      </c>
    </row>
    <row r="1302" spans="1:7" x14ac:dyDescent="0.25">
      <c r="A1302" t="s">
        <v>90</v>
      </c>
      <c r="B1302">
        <v>8.1779015996856597</v>
      </c>
      <c r="C1302" t="s">
        <v>381</v>
      </c>
      <c r="D1302" t="s">
        <v>1941</v>
      </c>
      <c r="E1302" t="s">
        <v>422</v>
      </c>
      <c r="F1302">
        <v>5</v>
      </c>
      <c r="G1302">
        <v>0.65451692058057098</v>
      </c>
    </row>
    <row r="1303" spans="1:7" x14ac:dyDescent="0.25">
      <c r="A1303" t="s">
        <v>91</v>
      </c>
      <c r="B1303">
        <v>12.921470264964899</v>
      </c>
      <c r="C1303" t="s">
        <v>23</v>
      </c>
      <c r="D1303" t="s">
        <v>1941</v>
      </c>
      <c r="E1303" t="s">
        <v>422</v>
      </c>
      <c r="F1303">
        <v>5</v>
      </c>
      <c r="G1303">
        <v>1.0266704209467801</v>
      </c>
    </row>
    <row r="1304" spans="1:7" x14ac:dyDescent="0.25">
      <c r="A1304" t="s">
        <v>92</v>
      </c>
      <c r="B1304">
        <v>10.412127436101599</v>
      </c>
      <c r="C1304" t="s">
        <v>23</v>
      </c>
      <c r="D1304" t="s">
        <v>1941</v>
      </c>
      <c r="E1304" t="s">
        <v>422</v>
      </c>
      <c r="F1304">
        <v>5</v>
      </c>
      <c r="G1304">
        <v>0.65840585970974796</v>
      </c>
    </row>
    <row r="1305" spans="1:7" x14ac:dyDescent="0.25">
      <c r="A1305" t="s">
        <v>93</v>
      </c>
      <c r="B1305">
        <v>10.505639177363401</v>
      </c>
      <c r="C1305" t="s">
        <v>23</v>
      </c>
      <c r="D1305" t="s">
        <v>1941</v>
      </c>
      <c r="E1305" t="s">
        <v>422</v>
      </c>
      <c r="F1305">
        <v>5</v>
      </c>
      <c r="G1305">
        <v>0.49717581850796999</v>
      </c>
    </row>
    <row r="1306" spans="1:7" x14ac:dyDescent="0.25">
      <c r="A1306" t="s">
        <v>94</v>
      </c>
      <c r="B1306">
        <v>10.6324410162766</v>
      </c>
      <c r="C1306" t="s">
        <v>23</v>
      </c>
      <c r="D1306" t="s">
        <v>1941</v>
      </c>
      <c r="E1306" t="s">
        <v>422</v>
      </c>
      <c r="F1306">
        <v>5</v>
      </c>
      <c r="G1306">
        <v>1.0896301716156001</v>
      </c>
    </row>
    <row r="1307" spans="1:7" x14ac:dyDescent="0.25">
      <c r="A1307" t="s">
        <v>95</v>
      </c>
      <c r="B1307">
        <v>18.7756205286525</v>
      </c>
      <c r="C1307" t="s">
        <v>23</v>
      </c>
      <c r="D1307" t="s">
        <v>1941</v>
      </c>
      <c r="E1307" t="s">
        <v>422</v>
      </c>
      <c r="F1307">
        <v>5</v>
      </c>
      <c r="G1307">
        <v>1.8222768687219399</v>
      </c>
    </row>
    <row r="1308" spans="1:7" x14ac:dyDescent="0.25">
      <c r="A1308" t="s">
        <v>96</v>
      </c>
      <c r="B1308">
        <v>8.8270901766545506</v>
      </c>
      <c r="C1308" t="s">
        <v>381</v>
      </c>
      <c r="D1308" t="s">
        <v>1941</v>
      </c>
      <c r="E1308" t="s">
        <v>422</v>
      </c>
      <c r="F1308">
        <v>5</v>
      </c>
      <c r="G1308">
        <v>0.90646491288486697</v>
      </c>
    </row>
    <row r="1309" spans="1:7" x14ac:dyDescent="0.25">
      <c r="A1309" t="s">
        <v>97</v>
      </c>
      <c r="D1309" t="s">
        <v>1950</v>
      </c>
      <c r="E1309" t="s">
        <v>422</v>
      </c>
      <c r="F1309">
        <v>5</v>
      </c>
    </row>
    <row r="1310" spans="1:7" x14ac:dyDescent="0.25">
      <c r="A1310" t="s">
        <v>98</v>
      </c>
      <c r="D1310" t="s">
        <v>1950</v>
      </c>
      <c r="E1310" t="s">
        <v>422</v>
      </c>
      <c r="F1310">
        <v>5</v>
      </c>
    </row>
    <row r="1311" spans="1:7" x14ac:dyDescent="0.25">
      <c r="A1311" t="s">
        <v>99</v>
      </c>
      <c r="D1311" t="s">
        <v>1950</v>
      </c>
      <c r="E1311" t="s">
        <v>422</v>
      </c>
      <c r="F1311">
        <v>5</v>
      </c>
    </row>
    <row r="1312" spans="1:7" x14ac:dyDescent="0.25">
      <c r="A1312" t="s">
        <v>100</v>
      </c>
      <c r="B1312">
        <v>4.7237686448435996</v>
      </c>
      <c r="C1312" t="s">
        <v>381</v>
      </c>
      <c r="D1312" t="s">
        <v>1940</v>
      </c>
      <c r="E1312" t="s">
        <v>422</v>
      </c>
      <c r="F1312">
        <v>5</v>
      </c>
      <c r="G1312">
        <v>0.471466596937126</v>
      </c>
    </row>
    <row r="1313" spans="1:7" x14ac:dyDescent="0.25">
      <c r="A1313" t="s">
        <v>101</v>
      </c>
      <c r="B1313">
        <v>6.0583168750746497</v>
      </c>
      <c r="C1313" t="s">
        <v>381</v>
      </c>
      <c r="D1313" t="s">
        <v>1940</v>
      </c>
      <c r="E1313" t="s">
        <v>422</v>
      </c>
      <c r="F1313">
        <v>5</v>
      </c>
      <c r="G1313">
        <v>0.628675370008138</v>
      </c>
    </row>
    <row r="1314" spans="1:7" x14ac:dyDescent="0.25">
      <c r="A1314" t="s">
        <v>102</v>
      </c>
      <c r="B1314">
        <v>6.3481277443538797</v>
      </c>
      <c r="C1314" t="s">
        <v>381</v>
      </c>
      <c r="D1314" t="s">
        <v>1940</v>
      </c>
      <c r="E1314" t="s">
        <v>422</v>
      </c>
      <c r="F1314">
        <v>5</v>
      </c>
      <c r="G1314">
        <v>0.678364546083424</v>
      </c>
    </row>
    <row r="1315" spans="1:7" x14ac:dyDescent="0.25">
      <c r="A1315" t="s">
        <v>103</v>
      </c>
      <c r="B1315">
        <v>12.7261811834234</v>
      </c>
      <c r="C1315" t="s">
        <v>23</v>
      </c>
      <c r="D1315" t="s">
        <v>1940</v>
      </c>
      <c r="E1315" t="s">
        <v>422</v>
      </c>
      <c r="F1315">
        <v>5</v>
      </c>
      <c r="G1315">
        <v>1.3603612817210999</v>
      </c>
    </row>
    <row r="1316" spans="1:7" x14ac:dyDescent="0.25">
      <c r="A1316" t="s">
        <v>104</v>
      </c>
      <c r="B1316">
        <v>11.9382078170668</v>
      </c>
      <c r="C1316" t="s">
        <v>23</v>
      </c>
      <c r="D1316" t="s">
        <v>1938</v>
      </c>
      <c r="E1316" t="s">
        <v>422</v>
      </c>
      <c r="F1316">
        <v>5</v>
      </c>
      <c r="G1316">
        <v>1.2952338924281801</v>
      </c>
    </row>
    <row r="1317" spans="1:7" x14ac:dyDescent="0.25">
      <c r="A1317" t="s">
        <v>105</v>
      </c>
      <c r="B1317">
        <v>6.3781222341397097</v>
      </c>
      <c r="C1317" t="s">
        <v>381</v>
      </c>
      <c r="D1317" t="s">
        <v>1940</v>
      </c>
      <c r="E1317" t="s">
        <v>422</v>
      </c>
      <c r="F1317">
        <v>5</v>
      </c>
      <c r="G1317">
        <v>0.56079231284637199</v>
      </c>
    </row>
    <row r="1318" spans="1:7" x14ac:dyDescent="0.25">
      <c r="A1318" t="s">
        <v>106</v>
      </c>
      <c r="B1318">
        <v>15.289212873066599</v>
      </c>
      <c r="C1318" t="s">
        <v>23</v>
      </c>
      <c r="D1318" t="s">
        <v>1940</v>
      </c>
      <c r="E1318" t="s">
        <v>422</v>
      </c>
      <c r="F1318">
        <v>5</v>
      </c>
      <c r="G1318">
        <v>1.6849815102917101</v>
      </c>
    </row>
    <row r="1319" spans="1:7" x14ac:dyDescent="0.25">
      <c r="A1319" t="s">
        <v>107</v>
      </c>
      <c r="B1319">
        <v>2.1956375163653301</v>
      </c>
      <c r="C1319" t="s">
        <v>381</v>
      </c>
      <c r="D1319" t="s">
        <v>1940</v>
      </c>
      <c r="E1319" t="s">
        <v>422</v>
      </c>
      <c r="F1319">
        <v>5</v>
      </c>
      <c r="G1319">
        <v>0.25735210637787698</v>
      </c>
    </row>
    <row r="1320" spans="1:7" x14ac:dyDescent="0.25">
      <c r="A1320" t="s">
        <v>108</v>
      </c>
      <c r="B1320">
        <v>10.3819541209949</v>
      </c>
      <c r="C1320" t="s">
        <v>23</v>
      </c>
      <c r="D1320" t="s">
        <v>1940</v>
      </c>
      <c r="E1320" t="s">
        <v>422</v>
      </c>
      <c r="F1320">
        <v>5</v>
      </c>
      <c r="G1320">
        <v>0.95322446723089405</v>
      </c>
    </row>
    <row r="1321" spans="1:7" x14ac:dyDescent="0.25">
      <c r="A1321" t="s">
        <v>109</v>
      </c>
      <c r="B1321">
        <v>3.3090429041857101</v>
      </c>
      <c r="C1321" t="s">
        <v>381</v>
      </c>
      <c r="D1321" t="s">
        <v>1940</v>
      </c>
      <c r="E1321" t="s">
        <v>422</v>
      </c>
      <c r="F1321">
        <v>5</v>
      </c>
      <c r="G1321">
        <v>0.35026076642013099</v>
      </c>
    </row>
    <row r="1322" spans="1:7" x14ac:dyDescent="0.25">
      <c r="A1322" t="s">
        <v>110</v>
      </c>
      <c r="B1322">
        <v>16.322707901276701</v>
      </c>
      <c r="C1322" t="s">
        <v>23</v>
      </c>
      <c r="D1322" t="s">
        <v>1940</v>
      </c>
      <c r="E1322" t="s">
        <v>422</v>
      </c>
      <c r="F1322">
        <v>5</v>
      </c>
      <c r="G1322">
        <v>1.82579988617387</v>
      </c>
    </row>
    <row r="1323" spans="1:7" x14ac:dyDescent="0.25">
      <c r="A1323" t="s">
        <v>111</v>
      </c>
      <c r="B1323">
        <v>3.99513882691183</v>
      </c>
      <c r="C1323" t="s">
        <v>381</v>
      </c>
      <c r="D1323" t="s">
        <v>1943</v>
      </c>
      <c r="E1323" t="s">
        <v>422</v>
      </c>
      <c r="F1323">
        <v>5</v>
      </c>
      <c r="G1323">
        <v>0.44891102959990598</v>
      </c>
    </row>
    <row r="1324" spans="1:7" x14ac:dyDescent="0.25">
      <c r="A1324" t="s">
        <v>112</v>
      </c>
      <c r="B1324">
        <v>3.5298230880216299</v>
      </c>
      <c r="C1324" t="s">
        <v>381</v>
      </c>
      <c r="D1324" t="s">
        <v>1940</v>
      </c>
      <c r="E1324" t="s">
        <v>422</v>
      </c>
      <c r="F1324">
        <v>5</v>
      </c>
      <c r="G1324">
        <v>0.37366150227357497</v>
      </c>
    </row>
    <row r="1325" spans="1:7" x14ac:dyDescent="0.25">
      <c r="A1325" t="s">
        <v>113</v>
      </c>
      <c r="B1325">
        <v>2.6410272704320401</v>
      </c>
      <c r="C1325" t="s">
        <v>381</v>
      </c>
      <c r="D1325" t="s">
        <v>1943</v>
      </c>
      <c r="E1325" t="s">
        <v>422</v>
      </c>
      <c r="F1325">
        <v>5</v>
      </c>
      <c r="G1325">
        <v>0.302866813477565</v>
      </c>
    </row>
    <row r="1326" spans="1:7" x14ac:dyDescent="0.25">
      <c r="A1326" t="s">
        <v>114</v>
      </c>
      <c r="B1326">
        <v>4.2487824802674403</v>
      </c>
      <c r="C1326" t="s">
        <v>381</v>
      </c>
      <c r="D1326" t="s">
        <v>1943</v>
      </c>
      <c r="E1326" t="s">
        <v>422</v>
      </c>
      <c r="F1326">
        <v>5</v>
      </c>
      <c r="G1326">
        <v>0.50485261961744898</v>
      </c>
    </row>
    <row r="1327" spans="1:7" x14ac:dyDescent="0.25">
      <c r="A1327" t="s">
        <v>115</v>
      </c>
      <c r="B1327">
        <v>3.39840390396304</v>
      </c>
      <c r="C1327" t="s">
        <v>381</v>
      </c>
      <c r="D1327" t="s">
        <v>1943</v>
      </c>
      <c r="E1327" t="s">
        <v>422</v>
      </c>
      <c r="F1327">
        <v>5</v>
      </c>
      <c r="G1327">
        <v>0.445047367880953</v>
      </c>
    </row>
    <row r="1328" spans="1:7" x14ac:dyDescent="0.25">
      <c r="A1328" t="s">
        <v>116</v>
      </c>
      <c r="B1328">
        <v>3.43396187370079</v>
      </c>
      <c r="C1328" t="s">
        <v>381</v>
      </c>
      <c r="D1328" t="s">
        <v>1939</v>
      </c>
      <c r="E1328" t="s">
        <v>422</v>
      </c>
      <c r="F1328">
        <v>5</v>
      </c>
      <c r="G1328">
        <v>0.37783892409993403</v>
      </c>
    </row>
    <row r="1329" spans="1:7" x14ac:dyDescent="0.25">
      <c r="A1329" t="s">
        <v>117</v>
      </c>
      <c r="B1329">
        <v>1.1418125507307999</v>
      </c>
      <c r="C1329" t="s">
        <v>382</v>
      </c>
      <c r="D1329" t="s">
        <v>1939</v>
      </c>
      <c r="E1329" t="s">
        <v>422</v>
      </c>
      <c r="F1329">
        <v>5</v>
      </c>
      <c r="G1329">
        <v>0.14077278751292399</v>
      </c>
    </row>
    <row r="1330" spans="1:7" x14ac:dyDescent="0.25">
      <c r="A1330" t="s">
        <v>118</v>
      </c>
      <c r="B1330">
        <v>21.176937669482299</v>
      </c>
      <c r="C1330" t="s">
        <v>23</v>
      </c>
      <c r="D1330" t="s">
        <v>1943</v>
      </c>
      <c r="E1330" t="s">
        <v>422</v>
      </c>
      <c r="F1330">
        <v>5</v>
      </c>
      <c r="G1330">
        <v>2.1764929752925899</v>
      </c>
    </row>
    <row r="1331" spans="1:7" x14ac:dyDescent="0.25">
      <c r="A1331" t="s">
        <v>119</v>
      </c>
      <c r="B1331">
        <v>0.90048652806473195</v>
      </c>
      <c r="C1331" t="s">
        <v>382</v>
      </c>
      <c r="D1331" t="s">
        <v>1943</v>
      </c>
      <c r="E1331" t="s">
        <v>422</v>
      </c>
      <c r="F1331">
        <v>5</v>
      </c>
      <c r="G1331">
        <v>0.185524329390893</v>
      </c>
    </row>
    <row r="1332" spans="1:7" x14ac:dyDescent="0.25">
      <c r="A1332" t="s">
        <v>120</v>
      </c>
      <c r="B1332">
        <v>2.7363848830821902</v>
      </c>
      <c r="C1332" t="s">
        <v>381</v>
      </c>
      <c r="D1332" t="s">
        <v>1939</v>
      </c>
      <c r="E1332" t="s">
        <v>422</v>
      </c>
      <c r="F1332">
        <v>5</v>
      </c>
      <c r="G1332">
        <v>0.32045880392078802</v>
      </c>
    </row>
    <row r="1333" spans="1:7" x14ac:dyDescent="0.25">
      <c r="A1333" t="s">
        <v>121</v>
      </c>
      <c r="B1333">
        <v>11.0873232025149</v>
      </c>
      <c r="C1333" t="s">
        <v>23</v>
      </c>
      <c r="D1333" t="s">
        <v>1943</v>
      </c>
      <c r="E1333" t="s">
        <v>422</v>
      </c>
      <c r="F1333">
        <v>5</v>
      </c>
      <c r="G1333">
        <v>1.0923418742167199</v>
      </c>
    </row>
    <row r="1334" spans="1:7" x14ac:dyDescent="0.25">
      <c r="A1334" t="s">
        <v>122</v>
      </c>
      <c r="B1334">
        <v>12.0746165835674</v>
      </c>
      <c r="C1334" t="s">
        <v>23</v>
      </c>
      <c r="D1334" t="s">
        <v>1943</v>
      </c>
      <c r="E1334" t="s">
        <v>422</v>
      </c>
      <c r="F1334">
        <v>5</v>
      </c>
      <c r="G1334">
        <v>1.1864999542482</v>
      </c>
    </row>
    <row r="1335" spans="1:7" x14ac:dyDescent="0.25">
      <c r="A1335" t="s">
        <v>123</v>
      </c>
      <c r="B1335">
        <v>17.279457456147199</v>
      </c>
      <c r="C1335" t="s">
        <v>23</v>
      </c>
      <c r="D1335" t="s">
        <v>1943</v>
      </c>
      <c r="E1335" t="s">
        <v>422</v>
      </c>
      <c r="F1335">
        <v>5</v>
      </c>
      <c r="G1335">
        <v>1.7743178393531001</v>
      </c>
    </row>
    <row r="1336" spans="1:7" x14ac:dyDescent="0.25">
      <c r="A1336" t="s">
        <v>124</v>
      </c>
      <c r="B1336">
        <v>17.2017119977146</v>
      </c>
      <c r="C1336" t="s">
        <v>23</v>
      </c>
      <c r="D1336" t="s">
        <v>1943</v>
      </c>
      <c r="E1336" t="s">
        <v>422</v>
      </c>
      <c r="F1336">
        <v>5</v>
      </c>
      <c r="G1336">
        <v>1.76362993958682</v>
      </c>
    </row>
    <row r="1337" spans="1:7" x14ac:dyDescent="0.25">
      <c r="A1337" t="s">
        <v>125</v>
      </c>
      <c r="B1337">
        <v>13.7025228930453</v>
      </c>
      <c r="C1337" t="s">
        <v>23</v>
      </c>
      <c r="D1337" t="s">
        <v>1943</v>
      </c>
      <c r="E1337" t="s">
        <v>422</v>
      </c>
      <c r="F1337">
        <v>5</v>
      </c>
      <c r="G1337">
        <v>1.406928146184</v>
      </c>
    </row>
    <row r="1338" spans="1:7" x14ac:dyDescent="0.25">
      <c r="A1338" t="s">
        <v>126</v>
      </c>
      <c r="B1338">
        <v>25.395401207910499</v>
      </c>
      <c r="C1338" t="s">
        <v>380</v>
      </c>
      <c r="D1338" t="s">
        <v>1943</v>
      </c>
      <c r="E1338" t="s">
        <v>422</v>
      </c>
      <c r="F1338">
        <v>5</v>
      </c>
      <c r="G1338">
        <v>2.6621991321296701</v>
      </c>
    </row>
    <row r="1339" spans="1:7" x14ac:dyDescent="0.25">
      <c r="A1339" t="s">
        <v>127</v>
      </c>
      <c r="B1339">
        <v>12.914668660062301</v>
      </c>
      <c r="C1339" t="s">
        <v>23</v>
      </c>
      <c r="D1339" t="s">
        <v>1943</v>
      </c>
      <c r="E1339" t="s">
        <v>422</v>
      </c>
      <c r="F1339">
        <v>5</v>
      </c>
      <c r="G1339">
        <v>1.34651530092053</v>
      </c>
    </row>
    <row r="1340" spans="1:7" x14ac:dyDescent="0.25">
      <c r="A1340" t="s">
        <v>128</v>
      </c>
      <c r="B1340">
        <v>12.865159068244401</v>
      </c>
      <c r="C1340" t="s">
        <v>23</v>
      </c>
      <c r="D1340" t="s">
        <v>1943</v>
      </c>
      <c r="E1340" t="s">
        <v>422</v>
      </c>
      <c r="F1340">
        <v>5</v>
      </c>
      <c r="G1340">
        <v>1.29689744907589</v>
      </c>
    </row>
    <row r="1341" spans="1:7" x14ac:dyDescent="0.25">
      <c r="A1341" t="s">
        <v>129</v>
      </c>
      <c r="B1341">
        <v>1.7589824999427499</v>
      </c>
      <c r="C1341" t="s">
        <v>382</v>
      </c>
      <c r="D1341" t="s">
        <v>1943</v>
      </c>
      <c r="E1341" t="s">
        <v>422</v>
      </c>
      <c r="F1341">
        <v>5</v>
      </c>
      <c r="G1341">
        <v>0.21497570315053899</v>
      </c>
    </row>
    <row r="1342" spans="1:7" x14ac:dyDescent="0.25">
      <c r="A1342" t="s">
        <v>130</v>
      </c>
      <c r="B1342">
        <v>38.282046504954998</v>
      </c>
      <c r="C1342" t="s">
        <v>380</v>
      </c>
      <c r="D1342" t="s">
        <v>1943</v>
      </c>
      <c r="E1342" t="s">
        <v>422</v>
      </c>
      <c r="F1342">
        <v>5</v>
      </c>
      <c r="G1342">
        <v>3.5064096093474699</v>
      </c>
    </row>
    <row r="1343" spans="1:7" x14ac:dyDescent="0.25">
      <c r="A1343" t="s">
        <v>131</v>
      </c>
      <c r="B1343">
        <v>67.152660740114598</v>
      </c>
      <c r="C1343" t="s">
        <v>380</v>
      </c>
      <c r="D1343" t="s">
        <v>564</v>
      </c>
      <c r="E1343" t="s">
        <v>422</v>
      </c>
      <c r="F1343">
        <v>5</v>
      </c>
      <c r="G1343">
        <v>6.1142478035233498</v>
      </c>
    </row>
    <row r="1344" spans="1:7" x14ac:dyDescent="0.25">
      <c r="A1344" t="s">
        <v>132</v>
      </c>
      <c r="B1344">
        <v>5.5491355147301196</v>
      </c>
      <c r="C1344" t="s">
        <v>381</v>
      </c>
      <c r="D1344" t="s">
        <v>1939</v>
      </c>
      <c r="E1344" t="s">
        <v>422</v>
      </c>
      <c r="F1344">
        <v>5</v>
      </c>
      <c r="G1344">
        <v>0.49576823881267601</v>
      </c>
    </row>
    <row r="1345" spans="1:7" x14ac:dyDescent="0.25">
      <c r="A1345" t="s">
        <v>133</v>
      </c>
      <c r="B1345">
        <v>16.3781172700597</v>
      </c>
      <c r="C1345" t="s">
        <v>23</v>
      </c>
      <c r="D1345" t="s">
        <v>564</v>
      </c>
      <c r="E1345" t="s">
        <v>422</v>
      </c>
      <c r="F1345">
        <v>5</v>
      </c>
      <c r="G1345">
        <v>1.7660396029129</v>
      </c>
    </row>
    <row r="1346" spans="1:7" x14ac:dyDescent="0.25">
      <c r="A1346" t="s">
        <v>134</v>
      </c>
      <c r="B1346">
        <v>133.924077483975</v>
      </c>
      <c r="C1346" t="s">
        <v>383</v>
      </c>
      <c r="D1346" t="s">
        <v>564</v>
      </c>
      <c r="E1346" t="s">
        <v>422</v>
      </c>
      <c r="F1346">
        <v>5</v>
      </c>
      <c r="G1346">
        <v>14.556608334464</v>
      </c>
    </row>
    <row r="1347" spans="1:7" x14ac:dyDescent="0.25">
      <c r="A1347" t="s">
        <v>135</v>
      </c>
      <c r="B1347">
        <v>24.801490541069001</v>
      </c>
      <c r="C1347" t="s">
        <v>23</v>
      </c>
      <c r="D1347" t="s">
        <v>1939</v>
      </c>
      <c r="E1347" t="s">
        <v>422</v>
      </c>
      <c r="F1347">
        <v>5</v>
      </c>
      <c r="G1347">
        <v>2.8677399133297401</v>
      </c>
    </row>
    <row r="1348" spans="1:7" x14ac:dyDescent="0.25">
      <c r="A1348" t="s">
        <v>136</v>
      </c>
      <c r="B1348">
        <v>16.4016490794851</v>
      </c>
      <c r="C1348" t="s">
        <v>23</v>
      </c>
      <c r="D1348" t="s">
        <v>1936</v>
      </c>
      <c r="E1348" t="s">
        <v>422</v>
      </c>
      <c r="F1348">
        <v>5</v>
      </c>
      <c r="G1348">
        <v>1.6949156920089199</v>
      </c>
    </row>
    <row r="1349" spans="1:7" x14ac:dyDescent="0.25">
      <c r="A1349" t="s">
        <v>137</v>
      </c>
      <c r="B1349">
        <v>50.400203167990099</v>
      </c>
      <c r="C1349" t="s">
        <v>380</v>
      </c>
      <c r="D1349" t="s">
        <v>1936</v>
      </c>
      <c r="E1349" t="s">
        <v>422</v>
      </c>
      <c r="F1349">
        <v>5</v>
      </c>
      <c r="G1349">
        <v>4.7504768099094097</v>
      </c>
    </row>
    <row r="1350" spans="1:7" x14ac:dyDescent="0.25">
      <c r="A1350" t="s">
        <v>138</v>
      </c>
      <c r="B1350">
        <v>14.8026946739213</v>
      </c>
      <c r="C1350" t="s">
        <v>23</v>
      </c>
      <c r="D1350" t="s">
        <v>1936</v>
      </c>
      <c r="E1350" t="s">
        <v>422</v>
      </c>
      <c r="F1350">
        <v>5</v>
      </c>
      <c r="G1350">
        <v>0.94076590016908901</v>
      </c>
    </row>
    <row r="1351" spans="1:7" x14ac:dyDescent="0.25">
      <c r="A1351" t="s">
        <v>139</v>
      </c>
      <c r="B1351">
        <v>7.4095772756370097</v>
      </c>
      <c r="C1351" t="s">
        <v>381</v>
      </c>
      <c r="D1351" t="s">
        <v>537</v>
      </c>
      <c r="E1351" t="s">
        <v>422</v>
      </c>
      <c r="F1351">
        <v>5</v>
      </c>
      <c r="G1351">
        <v>0.72633017546252199</v>
      </c>
    </row>
    <row r="1352" spans="1:7" x14ac:dyDescent="0.25">
      <c r="A1352" t="s">
        <v>140</v>
      </c>
      <c r="B1352">
        <v>29.473280937687601</v>
      </c>
      <c r="C1352" t="s">
        <v>380</v>
      </c>
      <c r="D1352" t="s">
        <v>1264</v>
      </c>
      <c r="E1352" t="s">
        <v>422</v>
      </c>
      <c r="F1352">
        <v>5</v>
      </c>
      <c r="G1352">
        <v>3.0204287630278799</v>
      </c>
    </row>
    <row r="1353" spans="1:7" x14ac:dyDescent="0.25">
      <c r="A1353" t="s">
        <v>141</v>
      </c>
      <c r="B1353">
        <v>18.591640392505301</v>
      </c>
      <c r="C1353" t="s">
        <v>23</v>
      </c>
      <c r="D1353" t="s">
        <v>1264</v>
      </c>
      <c r="E1353" t="s">
        <v>422</v>
      </c>
      <c r="F1353">
        <v>5</v>
      </c>
      <c r="G1353">
        <v>1.6533230064142701</v>
      </c>
    </row>
    <row r="1354" spans="1:7" x14ac:dyDescent="0.25">
      <c r="A1354" t="s">
        <v>142</v>
      </c>
      <c r="B1354">
        <v>6.2613989813182904</v>
      </c>
      <c r="C1354" t="s">
        <v>381</v>
      </c>
      <c r="D1354" t="s">
        <v>535</v>
      </c>
      <c r="E1354" t="s">
        <v>422</v>
      </c>
      <c r="F1354">
        <v>5</v>
      </c>
      <c r="G1354">
        <v>0.33765781876177398</v>
      </c>
    </row>
    <row r="1355" spans="1:7" x14ac:dyDescent="0.25">
      <c r="A1355" t="s">
        <v>143</v>
      </c>
      <c r="B1355">
        <v>5.3544677815120103</v>
      </c>
      <c r="C1355" t="s">
        <v>381</v>
      </c>
      <c r="D1355" t="s">
        <v>1264</v>
      </c>
      <c r="E1355" t="s">
        <v>422</v>
      </c>
      <c r="F1355">
        <v>5</v>
      </c>
      <c r="G1355">
        <v>0.45968919136036401</v>
      </c>
    </row>
    <row r="1356" spans="1:7" x14ac:dyDescent="0.25">
      <c r="A1356" t="s">
        <v>144</v>
      </c>
      <c r="B1356">
        <v>10.6171052310389</v>
      </c>
      <c r="C1356" t="s">
        <v>23</v>
      </c>
      <c r="D1356" t="s">
        <v>535</v>
      </c>
      <c r="E1356" t="s">
        <v>422</v>
      </c>
      <c r="F1356">
        <v>5</v>
      </c>
      <c r="G1356">
        <v>0.42599367084047601</v>
      </c>
    </row>
    <row r="1357" spans="1:7" x14ac:dyDescent="0.25">
      <c r="A1357" t="s">
        <v>51</v>
      </c>
      <c r="B1357">
        <v>2.2141342651670199</v>
      </c>
      <c r="C1357" t="s">
        <v>381</v>
      </c>
      <c r="D1357" t="s">
        <v>46</v>
      </c>
      <c r="E1357" t="s">
        <v>422</v>
      </c>
      <c r="F1357">
        <v>5</v>
      </c>
      <c r="G1357">
        <v>7.5305740808537094E-2</v>
      </c>
    </row>
    <row r="1358" spans="1:7" x14ac:dyDescent="0.25">
      <c r="A1358" t="s">
        <v>145</v>
      </c>
      <c r="B1358">
        <v>20.698837206538901</v>
      </c>
      <c r="C1358" t="s">
        <v>23</v>
      </c>
      <c r="D1358" t="s">
        <v>537</v>
      </c>
      <c r="E1358" t="s">
        <v>422</v>
      </c>
      <c r="F1358">
        <v>5</v>
      </c>
      <c r="G1358">
        <v>1.99817922692224</v>
      </c>
    </row>
    <row r="1359" spans="1:7" x14ac:dyDescent="0.25">
      <c r="A1359" t="s">
        <v>146</v>
      </c>
      <c r="B1359">
        <v>24.620458481924899</v>
      </c>
      <c r="C1359" t="s">
        <v>23</v>
      </c>
      <c r="D1359" t="s">
        <v>1264</v>
      </c>
      <c r="E1359" t="s">
        <v>422</v>
      </c>
      <c r="F1359">
        <v>5</v>
      </c>
      <c r="G1359">
        <v>2.3018813259414501</v>
      </c>
    </row>
    <row r="1360" spans="1:7" x14ac:dyDescent="0.25">
      <c r="A1360" t="s">
        <v>147</v>
      </c>
      <c r="B1360">
        <v>2.9519404153075302</v>
      </c>
      <c r="C1360" t="s">
        <v>381</v>
      </c>
      <c r="D1360" t="s">
        <v>537</v>
      </c>
      <c r="E1360" t="s">
        <v>422</v>
      </c>
      <c r="F1360">
        <v>5</v>
      </c>
      <c r="G1360">
        <v>0.23384899323839201</v>
      </c>
    </row>
    <row r="1361" spans="1:7" x14ac:dyDescent="0.25">
      <c r="A1361" t="s">
        <v>148</v>
      </c>
      <c r="B1361">
        <v>5.0145145237807798</v>
      </c>
      <c r="C1361" t="s">
        <v>381</v>
      </c>
      <c r="D1361" t="s">
        <v>1264</v>
      </c>
      <c r="E1361" t="s">
        <v>422</v>
      </c>
      <c r="F1361">
        <v>5</v>
      </c>
      <c r="G1361">
        <v>0.40998279509922603</v>
      </c>
    </row>
    <row r="1362" spans="1:7" x14ac:dyDescent="0.25">
      <c r="A1362" t="s">
        <v>149</v>
      </c>
      <c r="B1362">
        <v>19.841931440035601</v>
      </c>
      <c r="C1362" t="s">
        <v>23</v>
      </c>
      <c r="D1362" t="s">
        <v>658</v>
      </c>
      <c r="E1362" t="s">
        <v>422</v>
      </c>
      <c r="F1362">
        <v>5</v>
      </c>
      <c r="G1362">
        <v>0.99392207483180905</v>
      </c>
    </row>
    <row r="1363" spans="1:7" x14ac:dyDescent="0.25">
      <c r="A1363" t="s">
        <v>150</v>
      </c>
      <c r="B1363">
        <v>2.1293243248064901</v>
      </c>
      <c r="C1363" t="s">
        <v>381</v>
      </c>
      <c r="D1363" t="s">
        <v>1315</v>
      </c>
      <c r="E1363" t="s">
        <v>422</v>
      </c>
      <c r="F1363">
        <v>5</v>
      </c>
      <c r="G1363">
        <v>7.7649719962321506E-2</v>
      </c>
    </row>
    <row r="1364" spans="1:7" x14ac:dyDescent="0.25">
      <c r="A1364" t="s">
        <v>151</v>
      </c>
      <c r="B1364">
        <v>14.862671812598</v>
      </c>
      <c r="C1364" t="s">
        <v>23</v>
      </c>
      <c r="D1364" t="s">
        <v>1938</v>
      </c>
      <c r="E1364" t="s">
        <v>422</v>
      </c>
      <c r="F1364">
        <v>5</v>
      </c>
      <c r="G1364">
        <v>1.4746603599988599</v>
      </c>
    </row>
    <row r="1365" spans="1:7" x14ac:dyDescent="0.25">
      <c r="A1365" t="s">
        <v>152</v>
      </c>
      <c r="B1365">
        <v>22.7611354649334</v>
      </c>
      <c r="C1365" t="s">
        <v>23</v>
      </c>
      <c r="D1365" t="s">
        <v>1938</v>
      </c>
      <c r="E1365" t="s">
        <v>422</v>
      </c>
      <c r="F1365">
        <v>5</v>
      </c>
      <c r="G1365">
        <v>2.2013736113365501</v>
      </c>
    </row>
    <row r="1366" spans="1:7" x14ac:dyDescent="0.25">
      <c r="A1366" t="s">
        <v>153</v>
      </c>
      <c r="B1366">
        <v>347.47155369418698</v>
      </c>
      <c r="C1366" t="s">
        <v>383</v>
      </c>
      <c r="D1366" t="s">
        <v>1938</v>
      </c>
      <c r="E1366" t="s">
        <v>422</v>
      </c>
      <c r="F1366">
        <v>5</v>
      </c>
      <c r="G1366">
        <v>30.344483804267501</v>
      </c>
    </row>
    <row r="1367" spans="1:7" x14ac:dyDescent="0.25">
      <c r="A1367" t="s">
        <v>154</v>
      </c>
      <c r="B1367">
        <v>24.385454003967801</v>
      </c>
      <c r="C1367" t="s">
        <v>23</v>
      </c>
      <c r="D1367" t="s">
        <v>1938</v>
      </c>
      <c r="E1367" t="s">
        <v>422</v>
      </c>
      <c r="F1367">
        <v>5</v>
      </c>
      <c r="G1367">
        <v>3.04525169299523</v>
      </c>
    </row>
    <row r="1368" spans="1:7" x14ac:dyDescent="0.25">
      <c r="A1368" t="s">
        <v>155</v>
      </c>
      <c r="B1368">
        <v>292.24578349241898</v>
      </c>
      <c r="C1368" t="s">
        <v>383</v>
      </c>
      <c r="D1368" t="s">
        <v>1938</v>
      </c>
      <c r="E1368" t="s">
        <v>422</v>
      </c>
      <c r="F1368">
        <v>5</v>
      </c>
      <c r="G1368">
        <v>25.627347786846599</v>
      </c>
    </row>
    <row r="1369" spans="1:7" x14ac:dyDescent="0.25">
      <c r="A1369" t="s">
        <v>156</v>
      </c>
      <c r="B1369">
        <v>33.658737353410103</v>
      </c>
      <c r="C1369" t="s">
        <v>380</v>
      </c>
      <c r="D1369" t="s">
        <v>1938</v>
      </c>
      <c r="E1369" t="s">
        <v>422</v>
      </c>
      <c r="F1369">
        <v>5</v>
      </c>
      <c r="G1369">
        <v>3.7893281456656198</v>
      </c>
    </row>
    <row r="1370" spans="1:7" x14ac:dyDescent="0.25">
      <c r="A1370" t="s">
        <v>157</v>
      </c>
      <c r="B1370">
        <v>5.1269757520192503</v>
      </c>
      <c r="C1370" t="s">
        <v>381</v>
      </c>
      <c r="D1370" t="s">
        <v>1944</v>
      </c>
      <c r="E1370" t="s">
        <v>422</v>
      </c>
      <c r="F1370">
        <v>5</v>
      </c>
      <c r="G1370">
        <v>0.63809403267513698</v>
      </c>
    </row>
    <row r="1371" spans="1:7" x14ac:dyDescent="0.25">
      <c r="A1371" t="s">
        <v>158</v>
      </c>
      <c r="B1371">
        <v>23.453227864522798</v>
      </c>
      <c r="C1371" t="s">
        <v>23</v>
      </c>
      <c r="D1371" t="s">
        <v>1944</v>
      </c>
      <c r="E1371" t="s">
        <v>422</v>
      </c>
      <c r="F1371">
        <v>5</v>
      </c>
      <c r="G1371">
        <v>2.18268601998134</v>
      </c>
    </row>
    <row r="1372" spans="1:7" x14ac:dyDescent="0.25">
      <c r="A1372" t="s">
        <v>159</v>
      </c>
      <c r="B1372">
        <v>7.62590443389852</v>
      </c>
      <c r="C1372" t="s">
        <v>381</v>
      </c>
      <c r="D1372" t="s">
        <v>1944</v>
      </c>
      <c r="E1372" t="s">
        <v>422</v>
      </c>
      <c r="F1372">
        <v>5</v>
      </c>
      <c r="G1372">
        <v>0.80658022919308703</v>
      </c>
    </row>
    <row r="1373" spans="1:7" x14ac:dyDescent="0.25">
      <c r="A1373" t="s">
        <v>160</v>
      </c>
      <c r="B1373">
        <v>20.704328393939502</v>
      </c>
      <c r="C1373" t="s">
        <v>23</v>
      </c>
      <c r="D1373" t="s">
        <v>1944</v>
      </c>
      <c r="E1373" t="s">
        <v>422</v>
      </c>
      <c r="F1373">
        <v>5</v>
      </c>
      <c r="G1373">
        <v>2.00411170645669</v>
      </c>
    </row>
    <row r="1374" spans="1:7" x14ac:dyDescent="0.25">
      <c r="A1374" t="s">
        <v>161</v>
      </c>
      <c r="B1374">
        <v>13.6868979717412</v>
      </c>
      <c r="C1374" t="s">
        <v>23</v>
      </c>
      <c r="D1374" t="s">
        <v>1944</v>
      </c>
      <c r="E1374" t="s">
        <v>422</v>
      </c>
      <c r="F1374">
        <v>5</v>
      </c>
      <c r="G1374">
        <v>1.3686625878035299</v>
      </c>
    </row>
    <row r="1375" spans="1:7" x14ac:dyDescent="0.25">
      <c r="A1375" t="s">
        <v>162</v>
      </c>
      <c r="B1375">
        <v>14.667224940389101</v>
      </c>
      <c r="C1375" t="s">
        <v>23</v>
      </c>
      <c r="D1375" t="s">
        <v>1466</v>
      </c>
      <c r="E1375" t="s">
        <v>422</v>
      </c>
      <c r="F1375">
        <v>5</v>
      </c>
      <c r="G1375">
        <v>1.63269383167847</v>
      </c>
    </row>
    <row r="1376" spans="1:7" x14ac:dyDescent="0.25">
      <c r="A1376" t="s">
        <v>163</v>
      </c>
      <c r="B1376">
        <v>22.409762901714501</v>
      </c>
      <c r="C1376" t="s">
        <v>23</v>
      </c>
      <c r="D1376" t="s">
        <v>1149</v>
      </c>
      <c r="E1376" t="s">
        <v>422</v>
      </c>
      <c r="F1376">
        <v>5</v>
      </c>
      <c r="G1376">
        <v>2.4822640926660799</v>
      </c>
    </row>
    <row r="1377" spans="1:7" x14ac:dyDescent="0.25">
      <c r="A1377" t="s">
        <v>164</v>
      </c>
      <c r="B1377">
        <v>30.9145882001208</v>
      </c>
      <c r="C1377" t="s">
        <v>380</v>
      </c>
      <c r="D1377" t="s">
        <v>1149</v>
      </c>
      <c r="E1377" t="s">
        <v>422</v>
      </c>
      <c r="F1377">
        <v>5</v>
      </c>
      <c r="G1377">
        <v>2.8617203562318299</v>
      </c>
    </row>
    <row r="1378" spans="1:7" x14ac:dyDescent="0.25">
      <c r="A1378" t="s">
        <v>165</v>
      </c>
      <c r="B1378">
        <v>30.3811341045982</v>
      </c>
      <c r="C1378" t="s">
        <v>380</v>
      </c>
      <c r="D1378" t="s">
        <v>564</v>
      </c>
      <c r="E1378" t="s">
        <v>422</v>
      </c>
      <c r="F1378">
        <v>5</v>
      </c>
      <c r="G1378">
        <v>2.9958134375507099</v>
      </c>
    </row>
    <row r="1379" spans="1:7" x14ac:dyDescent="0.25">
      <c r="A1379" t="s">
        <v>166</v>
      </c>
      <c r="B1379">
        <v>41.779557168718</v>
      </c>
      <c r="C1379" t="s">
        <v>380</v>
      </c>
      <c r="D1379" t="s">
        <v>564</v>
      </c>
      <c r="E1379" t="s">
        <v>422</v>
      </c>
      <c r="F1379">
        <v>5</v>
      </c>
      <c r="G1379">
        <v>3.8057608240247398</v>
      </c>
    </row>
    <row r="1380" spans="1:7" x14ac:dyDescent="0.25">
      <c r="A1380" t="s">
        <v>167</v>
      </c>
      <c r="B1380">
        <v>48.176589750063798</v>
      </c>
      <c r="C1380" t="s">
        <v>380</v>
      </c>
      <c r="D1380" t="s">
        <v>564</v>
      </c>
      <c r="E1380" t="s">
        <v>422</v>
      </c>
      <c r="F1380">
        <v>5</v>
      </c>
      <c r="G1380">
        <v>4.0465698323959503</v>
      </c>
    </row>
    <row r="1381" spans="1:7" x14ac:dyDescent="0.25">
      <c r="A1381" t="s">
        <v>168</v>
      </c>
      <c r="B1381">
        <v>58.051052805530297</v>
      </c>
      <c r="C1381" t="s">
        <v>380</v>
      </c>
      <c r="D1381" t="s">
        <v>1936</v>
      </c>
      <c r="E1381" t="s">
        <v>422</v>
      </c>
      <c r="F1381">
        <v>5</v>
      </c>
      <c r="G1381">
        <v>4.7225599381210603</v>
      </c>
    </row>
    <row r="1382" spans="1:7" x14ac:dyDescent="0.25">
      <c r="A1382" t="s">
        <v>82</v>
      </c>
      <c r="B1382">
        <v>84.659150458359406</v>
      </c>
      <c r="C1382" t="s">
        <v>380</v>
      </c>
      <c r="D1382" t="s">
        <v>1936</v>
      </c>
      <c r="E1382" t="s">
        <v>422</v>
      </c>
      <c r="F1382">
        <v>5</v>
      </c>
      <c r="G1382">
        <v>6.8397036875246897</v>
      </c>
    </row>
    <row r="1383" spans="1:7" x14ac:dyDescent="0.25">
      <c r="A1383" t="s">
        <v>169</v>
      </c>
      <c r="B1383">
        <v>61.126482940688298</v>
      </c>
      <c r="C1383" t="s">
        <v>380</v>
      </c>
      <c r="D1383" t="s">
        <v>1936</v>
      </c>
      <c r="E1383" t="s">
        <v>422</v>
      </c>
      <c r="F1383">
        <v>5</v>
      </c>
      <c r="G1383">
        <v>4.3751027492919103</v>
      </c>
    </row>
    <row r="1384" spans="1:7" x14ac:dyDescent="0.25">
      <c r="A1384" t="s">
        <v>170</v>
      </c>
      <c r="B1384">
        <v>128.10459635550399</v>
      </c>
      <c r="C1384" t="s">
        <v>383</v>
      </c>
      <c r="D1384" t="s">
        <v>1936</v>
      </c>
      <c r="E1384" t="s">
        <v>422</v>
      </c>
      <c r="F1384">
        <v>5</v>
      </c>
      <c r="G1384">
        <v>7.9225407158222101</v>
      </c>
    </row>
    <row r="1385" spans="1:7" x14ac:dyDescent="0.25">
      <c r="A1385" t="s">
        <v>171</v>
      </c>
      <c r="B1385">
        <v>4.4768598158614701</v>
      </c>
      <c r="C1385" t="s">
        <v>381</v>
      </c>
      <c r="D1385" t="s">
        <v>1944</v>
      </c>
      <c r="E1385" t="s">
        <v>422</v>
      </c>
      <c r="F1385">
        <v>5</v>
      </c>
      <c r="G1385">
        <v>0.54112994844517404</v>
      </c>
    </row>
    <row r="1386" spans="1:7" x14ac:dyDescent="0.25">
      <c r="A1386" t="s">
        <v>172</v>
      </c>
      <c r="B1386">
        <v>86.395485693941694</v>
      </c>
      <c r="C1386" t="s">
        <v>380</v>
      </c>
      <c r="D1386" t="s">
        <v>1936</v>
      </c>
      <c r="E1386" t="s">
        <v>422</v>
      </c>
      <c r="F1386">
        <v>5</v>
      </c>
      <c r="G1386">
        <v>5.5720004043007902</v>
      </c>
    </row>
    <row r="1387" spans="1:7" x14ac:dyDescent="0.25">
      <c r="A1387" t="s">
        <v>173</v>
      </c>
      <c r="B1387">
        <v>94.528298258344606</v>
      </c>
      <c r="C1387" t="s">
        <v>380</v>
      </c>
      <c r="D1387" t="s">
        <v>1936</v>
      </c>
      <c r="E1387" t="s">
        <v>422</v>
      </c>
      <c r="F1387">
        <v>5</v>
      </c>
      <c r="G1387">
        <v>6.7041612987916102</v>
      </c>
    </row>
    <row r="1388" spans="1:7" x14ac:dyDescent="0.25">
      <c r="A1388" t="s">
        <v>174</v>
      </c>
      <c r="B1388">
        <v>9.2917075988175597</v>
      </c>
      <c r="C1388" t="s">
        <v>381</v>
      </c>
      <c r="D1388" t="s">
        <v>535</v>
      </c>
      <c r="E1388" t="s">
        <v>422</v>
      </c>
      <c r="F1388">
        <v>5</v>
      </c>
      <c r="G1388">
        <v>0.321135906263529</v>
      </c>
    </row>
    <row r="1389" spans="1:7" x14ac:dyDescent="0.25">
      <c r="A1389" t="s">
        <v>175</v>
      </c>
      <c r="B1389">
        <v>48.9303656291737</v>
      </c>
      <c r="C1389" t="s">
        <v>380</v>
      </c>
      <c r="D1389" t="s">
        <v>1944</v>
      </c>
      <c r="E1389" t="s">
        <v>422</v>
      </c>
      <c r="F1389">
        <v>5</v>
      </c>
      <c r="G1389">
        <v>4.9069164363190296</v>
      </c>
    </row>
    <row r="1390" spans="1:7" x14ac:dyDescent="0.25">
      <c r="A1390" t="s">
        <v>176</v>
      </c>
      <c r="B1390">
        <v>15.347843378301199</v>
      </c>
      <c r="C1390" t="s">
        <v>23</v>
      </c>
      <c r="D1390" t="s">
        <v>1944</v>
      </c>
      <c r="E1390" t="s">
        <v>422</v>
      </c>
      <c r="F1390">
        <v>5</v>
      </c>
      <c r="G1390">
        <v>1.5747215497036999</v>
      </c>
    </row>
    <row r="1391" spans="1:7" x14ac:dyDescent="0.25">
      <c r="A1391" t="s">
        <v>177</v>
      </c>
      <c r="B1391">
        <v>27.522227373377302</v>
      </c>
      <c r="C1391" t="s">
        <v>380</v>
      </c>
      <c r="D1391" t="s">
        <v>1944</v>
      </c>
      <c r="E1391" t="s">
        <v>422</v>
      </c>
      <c r="F1391">
        <v>5</v>
      </c>
      <c r="G1391">
        <v>2.8050418239855301</v>
      </c>
    </row>
    <row r="1392" spans="1:7" x14ac:dyDescent="0.25">
      <c r="A1392" t="s">
        <v>178</v>
      </c>
      <c r="B1392">
        <v>8.3218984488917407</v>
      </c>
      <c r="C1392" t="s">
        <v>381</v>
      </c>
      <c r="D1392" t="s">
        <v>1944</v>
      </c>
      <c r="E1392" t="s">
        <v>422</v>
      </c>
      <c r="F1392">
        <v>5</v>
      </c>
      <c r="G1392">
        <v>0.81224322298542695</v>
      </c>
    </row>
    <row r="1393" spans="1:7" x14ac:dyDescent="0.25">
      <c r="A1393" t="s">
        <v>179</v>
      </c>
      <c r="B1393">
        <v>3.0975579429349902</v>
      </c>
      <c r="C1393" t="s">
        <v>381</v>
      </c>
      <c r="D1393" t="s">
        <v>1944</v>
      </c>
      <c r="E1393" t="s">
        <v>422</v>
      </c>
      <c r="F1393">
        <v>5</v>
      </c>
      <c r="G1393">
        <v>0.33949009626223697</v>
      </c>
    </row>
    <row r="1394" spans="1:7" x14ac:dyDescent="0.25">
      <c r="A1394" t="s">
        <v>180</v>
      </c>
      <c r="B1394">
        <v>3.4464543198847202</v>
      </c>
      <c r="C1394" t="s">
        <v>381</v>
      </c>
      <c r="D1394" t="s">
        <v>1944</v>
      </c>
      <c r="E1394" t="s">
        <v>422</v>
      </c>
      <c r="F1394">
        <v>5</v>
      </c>
      <c r="G1394">
        <v>0.41151782925095698</v>
      </c>
    </row>
    <row r="1395" spans="1:7" x14ac:dyDescent="0.25">
      <c r="A1395" t="s">
        <v>181</v>
      </c>
      <c r="B1395">
        <v>1.1264341767899799</v>
      </c>
      <c r="C1395" t="s">
        <v>382</v>
      </c>
      <c r="D1395" t="s">
        <v>1944</v>
      </c>
      <c r="E1395" t="s">
        <v>422</v>
      </c>
      <c r="F1395">
        <v>5</v>
      </c>
      <c r="G1395">
        <v>0.160407887167341</v>
      </c>
    </row>
    <row r="1396" spans="1:7" x14ac:dyDescent="0.25">
      <c r="A1396" t="s">
        <v>182</v>
      </c>
      <c r="B1396">
        <v>19.785357343640801</v>
      </c>
      <c r="C1396" t="s">
        <v>23</v>
      </c>
      <c r="D1396" t="s">
        <v>1944</v>
      </c>
      <c r="E1396" t="s">
        <v>422</v>
      </c>
      <c r="F1396">
        <v>5</v>
      </c>
      <c r="G1396">
        <v>1.7243743487321199</v>
      </c>
    </row>
    <row r="1397" spans="1:7" x14ac:dyDescent="0.25">
      <c r="A1397" t="s">
        <v>183</v>
      </c>
      <c r="B1397">
        <v>21.037348699474599</v>
      </c>
      <c r="C1397" t="s">
        <v>23</v>
      </c>
      <c r="D1397" t="s">
        <v>1944</v>
      </c>
      <c r="E1397" t="s">
        <v>422</v>
      </c>
      <c r="F1397">
        <v>5</v>
      </c>
      <c r="G1397">
        <v>2.1286198339842399</v>
      </c>
    </row>
    <row r="1398" spans="1:7" x14ac:dyDescent="0.25">
      <c r="A1398" t="s">
        <v>184</v>
      </c>
      <c r="B1398">
        <v>3.0914880161093499</v>
      </c>
      <c r="C1398" t="s">
        <v>381</v>
      </c>
      <c r="D1398" t="s">
        <v>1944</v>
      </c>
      <c r="E1398" t="s">
        <v>422</v>
      </c>
      <c r="F1398">
        <v>5</v>
      </c>
      <c r="G1398">
        <v>0.41168819173884702</v>
      </c>
    </row>
    <row r="1399" spans="1:7" x14ac:dyDescent="0.25">
      <c r="A1399" t="s">
        <v>185</v>
      </c>
      <c r="B1399">
        <v>4.3158691340978601</v>
      </c>
      <c r="C1399" t="s">
        <v>381</v>
      </c>
      <c r="D1399" t="s">
        <v>1944</v>
      </c>
      <c r="E1399" t="s">
        <v>422</v>
      </c>
      <c r="F1399">
        <v>5</v>
      </c>
      <c r="G1399">
        <v>0.61125432046021499</v>
      </c>
    </row>
    <row r="1400" spans="1:7" x14ac:dyDescent="0.25">
      <c r="A1400" t="s">
        <v>186</v>
      </c>
      <c r="B1400">
        <v>47.0173782859639</v>
      </c>
      <c r="C1400" t="s">
        <v>380</v>
      </c>
      <c r="D1400" t="s">
        <v>1936</v>
      </c>
      <c r="E1400" t="s">
        <v>422</v>
      </c>
      <c r="F1400">
        <v>5</v>
      </c>
      <c r="G1400">
        <v>3.4277463791452099</v>
      </c>
    </row>
    <row r="1401" spans="1:7" x14ac:dyDescent="0.25">
      <c r="A1401" t="s">
        <v>187</v>
      </c>
      <c r="B1401">
        <v>110.05390250895501</v>
      </c>
      <c r="C1401" t="s">
        <v>383</v>
      </c>
      <c r="D1401" t="s">
        <v>1936</v>
      </c>
      <c r="E1401" t="s">
        <v>422</v>
      </c>
      <c r="F1401">
        <v>5</v>
      </c>
      <c r="G1401">
        <v>7.7478224894290104</v>
      </c>
    </row>
    <row r="1402" spans="1:7" x14ac:dyDescent="0.25">
      <c r="A1402" t="s">
        <v>188</v>
      </c>
      <c r="B1402">
        <v>18.544884833529299</v>
      </c>
      <c r="C1402" t="s">
        <v>23</v>
      </c>
      <c r="D1402" t="s">
        <v>1936</v>
      </c>
      <c r="E1402" t="s">
        <v>422</v>
      </c>
      <c r="F1402">
        <v>5</v>
      </c>
      <c r="G1402">
        <v>1.0695989480074299</v>
      </c>
    </row>
    <row r="1403" spans="1:7" x14ac:dyDescent="0.25">
      <c r="A1403" t="s">
        <v>189</v>
      </c>
      <c r="B1403">
        <v>17.500569312100598</v>
      </c>
      <c r="C1403" t="s">
        <v>23</v>
      </c>
      <c r="D1403" t="s">
        <v>1936</v>
      </c>
      <c r="E1403" t="s">
        <v>422</v>
      </c>
      <c r="F1403">
        <v>5</v>
      </c>
      <c r="G1403">
        <v>0.88035062460917002</v>
      </c>
    </row>
    <row r="1404" spans="1:7" x14ac:dyDescent="0.25">
      <c r="A1404" t="s">
        <v>47</v>
      </c>
      <c r="B1404">
        <v>8.2800121827935307</v>
      </c>
      <c r="C1404" t="s">
        <v>381</v>
      </c>
      <c r="D1404" t="s">
        <v>46</v>
      </c>
      <c r="E1404" t="s">
        <v>422</v>
      </c>
      <c r="F1404">
        <v>5</v>
      </c>
      <c r="G1404">
        <v>0.58504339126875105</v>
      </c>
    </row>
    <row r="1405" spans="1:7" x14ac:dyDescent="0.25">
      <c r="A1405" t="s">
        <v>48</v>
      </c>
      <c r="B1405">
        <v>3.2735901381006598</v>
      </c>
      <c r="C1405" t="s">
        <v>381</v>
      </c>
      <c r="D1405" t="s">
        <v>46</v>
      </c>
      <c r="E1405" t="s">
        <v>422</v>
      </c>
      <c r="F1405">
        <v>5</v>
      </c>
      <c r="G1405">
        <v>0.192127628771809</v>
      </c>
    </row>
    <row r="1406" spans="1:7" x14ac:dyDescent="0.25">
      <c r="A1406" t="s">
        <v>49</v>
      </c>
      <c r="B1406">
        <v>0.96316089595474397</v>
      </c>
      <c r="C1406" t="s">
        <v>382</v>
      </c>
      <c r="D1406" t="s">
        <v>46</v>
      </c>
      <c r="E1406" t="s">
        <v>422</v>
      </c>
      <c r="F1406">
        <v>5</v>
      </c>
      <c r="G1406">
        <v>4.3043435561908198E-2</v>
      </c>
    </row>
    <row r="1407" spans="1:7" x14ac:dyDescent="0.25">
      <c r="A1407" t="s">
        <v>50</v>
      </c>
      <c r="B1407">
        <v>3.1032430964919402</v>
      </c>
      <c r="C1407" t="s">
        <v>381</v>
      </c>
      <c r="D1407" t="s">
        <v>46</v>
      </c>
      <c r="E1407" t="s">
        <v>422</v>
      </c>
      <c r="F1407">
        <v>5</v>
      </c>
      <c r="G1407">
        <v>0.12858820929688</v>
      </c>
    </row>
    <row r="1408" spans="1:7" x14ac:dyDescent="0.25">
      <c r="A1408" t="s">
        <v>190</v>
      </c>
      <c r="B1408">
        <v>0.35068835949543198</v>
      </c>
      <c r="C1408" t="s">
        <v>382</v>
      </c>
      <c r="D1408" t="s">
        <v>535</v>
      </c>
      <c r="E1408" t="s">
        <v>422</v>
      </c>
      <c r="F1408">
        <v>5</v>
      </c>
      <c r="G1408">
        <v>1.18830480890022E-2</v>
      </c>
    </row>
    <row r="1409" spans="1:7" x14ac:dyDescent="0.25">
      <c r="A1409" t="s">
        <v>191</v>
      </c>
      <c r="B1409">
        <v>9.0390853927555997E-2</v>
      </c>
      <c r="C1409" t="s">
        <v>382</v>
      </c>
      <c r="D1409" t="s">
        <v>1946</v>
      </c>
      <c r="E1409" t="s">
        <v>422</v>
      </c>
      <c r="F1409">
        <v>5</v>
      </c>
      <c r="G1409">
        <v>6.4620051556289002E-3</v>
      </c>
    </row>
    <row r="1410" spans="1:7" x14ac:dyDescent="0.25">
      <c r="A1410" t="s">
        <v>192</v>
      </c>
      <c r="B1410">
        <v>0.125203067701017</v>
      </c>
      <c r="C1410" t="s">
        <v>382</v>
      </c>
      <c r="D1410" t="s">
        <v>1948</v>
      </c>
      <c r="E1410" t="s">
        <v>422</v>
      </c>
      <c r="F1410">
        <v>5</v>
      </c>
      <c r="G1410">
        <v>5.7161791093132998E-3</v>
      </c>
    </row>
    <row r="1411" spans="1:7" x14ac:dyDescent="0.25">
      <c r="A1411" t="s">
        <v>193</v>
      </c>
      <c r="B1411">
        <v>9.3873277130422594E-2</v>
      </c>
      <c r="C1411" t="s">
        <v>382</v>
      </c>
      <c r="D1411" t="s">
        <v>1948</v>
      </c>
      <c r="E1411" t="s">
        <v>422</v>
      </c>
      <c r="F1411">
        <v>5</v>
      </c>
      <c r="G1411">
        <v>8.9385539141675994E-3</v>
      </c>
    </row>
    <row r="1412" spans="1:7" x14ac:dyDescent="0.25">
      <c r="A1412" t="s">
        <v>194</v>
      </c>
      <c r="B1412">
        <v>0.38305241135361001</v>
      </c>
      <c r="C1412" t="s">
        <v>382</v>
      </c>
      <c r="D1412" t="s">
        <v>535</v>
      </c>
      <c r="E1412" t="s">
        <v>422</v>
      </c>
      <c r="F1412">
        <v>5</v>
      </c>
      <c r="G1412">
        <v>1.2735759620565799E-2</v>
      </c>
    </row>
    <row r="1413" spans="1:7" x14ac:dyDescent="0.25">
      <c r="A1413" t="s">
        <v>195</v>
      </c>
      <c r="B1413">
        <v>10.737624547989901</v>
      </c>
      <c r="C1413" t="s">
        <v>23</v>
      </c>
      <c r="D1413" t="s">
        <v>1946</v>
      </c>
      <c r="E1413" t="s">
        <v>422</v>
      </c>
      <c r="F1413">
        <v>5</v>
      </c>
      <c r="G1413">
        <v>0.50394773382716596</v>
      </c>
    </row>
    <row r="1414" spans="1:7" x14ac:dyDescent="0.25">
      <c r="A1414" t="s">
        <v>196</v>
      </c>
      <c r="B1414">
        <v>1.01276820347115</v>
      </c>
      <c r="C1414" t="s">
        <v>382</v>
      </c>
      <c r="D1414" t="s">
        <v>535</v>
      </c>
      <c r="E1414" t="s">
        <v>422</v>
      </c>
      <c r="F1414">
        <v>5</v>
      </c>
      <c r="G1414">
        <v>5.8539358575982497E-2</v>
      </c>
    </row>
    <row r="1415" spans="1:7" x14ac:dyDescent="0.25">
      <c r="A1415" t="s">
        <v>197</v>
      </c>
      <c r="B1415">
        <v>2.51864020473987E-2</v>
      </c>
      <c r="C1415" t="s">
        <v>382</v>
      </c>
      <c r="D1415" t="s">
        <v>1946</v>
      </c>
      <c r="E1415" t="s">
        <v>422</v>
      </c>
      <c r="F1415">
        <v>5</v>
      </c>
      <c r="G1415">
        <v>7.8516382209850002E-4</v>
      </c>
    </row>
    <row r="1416" spans="1:7" x14ac:dyDescent="0.25">
      <c r="A1416" t="s">
        <v>198</v>
      </c>
      <c r="B1416">
        <v>1.35586427312829E-2</v>
      </c>
      <c r="C1416" t="s">
        <v>382</v>
      </c>
      <c r="D1416" t="s">
        <v>1948</v>
      </c>
      <c r="E1416" t="s">
        <v>422</v>
      </c>
      <c r="F1416">
        <v>5</v>
      </c>
      <c r="G1416">
        <v>4.7758984933849997E-4</v>
      </c>
    </row>
    <row r="1417" spans="1:7" x14ac:dyDescent="0.25">
      <c r="A1417" t="s">
        <v>199</v>
      </c>
      <c r="B1417">
        <v>2.3147349571040201</v>
      </c>
      <c r="C1417" t="s">
        <v>381</v>
      </c>
      <c r="D1417" t="s">
        <v>1954</v>
      </c>
      <c r="E1417" t="s">
        <v>422</v>
      </c>
      <c r="F1417">
        <v>5</v>
      </c>
      <c r="G1417">
        <v>0.24514455767948801</v>
      </c>
    </row>
    <row r="1418" spans="1:7" x14ac:dyDescent="0.25">
      <c r="A1418" t="s">
        <v>200</v>
      </c>
      <c r="B1418">
        <v>0.16793428302250199</v>
      </c>
      <c r="C1418" t="s">
        <v>382</v>
      </c>
      <c r="D1418" t="s">
        <v>1952</v>
      </c>
      <c r="E1418" t="s">
        <v>422</v>
      </c>
      <c r="F1418">
        <v>5</v>
      </c>
      <c r="G1418">
        <v>1.4524263805262901E-2</v>
      </c>
    </row>
    <row r="1419" spans="1:7" x14ac:dyDescent="0.25">
      <c r="A1419" t="s">
        <v>201</v>
      </c>
      <c r="B1419">
        <v>0.140489661695024</v>
      </c>
      <c r="C1419" t="s">
        <v>382</v>
      </c>
      <c r="D1419" t="s">
        <v>1954</v>
      </c>
      <c r="E1419" t="s">
        <v>422</v>
      </c>
      <c r="F1419">
        <v>5</v>
      </c>
      <c r="G1419">
        <v>1.46200416134171E-2</v>
      </c>
    </row>
    <row r="1420" spans="1:7" x14ac:dyDescent="0.25">
      <c r="A1420" t="s">
        <v>202</v>
      </c>
      <c r="B1420">
        <v>8.9072630738511998E-3</v>
      </c>
      <c r="C1420" t="s">
        <v>382</v>
      </c>
      <c r="D1420" t="s">
        <v>1952</v>
      </c>
      <c r="E1420" t="s">
        <v>422</v>
      </c>
      <c r="F1420">
        <v>5</v>
      </c>
      <c r="G1420">
        <v>6.3504327177950001E-4</v>
      </c>
    </row>
    <row r="1421" spans="1:7" x14ac:dyDescent="0.25">
      <c r="A1421" t="s">
        <v>203</v>
      </c>
      <c r="B1421">
        <v>0.196386750720212</v>
      </c>
      <c r="C1421" t="s">
        <v>382</v>
      </c>
      <c r="D1421" t="s">
        <v>1952</v>
      </c>
      <c r="E1421" t="s">
        <v>422</v>
      </c>
      <c r="F1421">
        <v>5</v>
      </c>
      <c r="G1421">
        <v>1.2423919931148299E-2</v>
      </c>
    </row>
    <row r="1422" spans="1:7" x14ac:dyDescent="0.25">
      <c r="A1422" t="s">
        <v>204</v>
      </c>
      <c r="B1422">
        <v>0.13210987217397799</v>
      </c>
      <c r="C1422" t="s">
        <v>382</v>
      </c>
      <c r="D1422" t="s">
        <v>1952</v>
      </c>
      <c r="E1422" t="s">
        <v>422</v>
      </c>
      <c r="F1422">
        <v>5</v>
      </c>
      <c r="G1422">
        <v>6.9133544625018997E-3</v>
      </c>
    </row>
    <row r="1423" spans="1:7" x14ac:dyDescent="0.25">
      <c r="A1423" t="s">
        <v>205</v>
      </c>
      <c r="B1423">
        <v>1.2990517091350799</v>
      </c>
      <c r="C1423" t="s">
        <v>382</v>
      </c>
      <c r="D1423" t="s">
        <v>1947</v>
      </c>
      <c r="E1423" t="s">
        <v>422</v>
      </c>
      <c r="F1423">
        <v>5</v>
      </c>
      <c r="G1423">
        <v>0.17774207951069401</v>
      </c>
    </row>
    <row r="1424" spans="1:7" x14ac:dyDescent="0.25">
      <c r="A1424" t="s">
        <v>206</v>
      </c>
      <c r="B1424">
        <v>11.7846609854987</v>
      </c>
      <c r="C1424" t="s">
        <v>23</v>
      </c>
      <c r="D1424" t="s">
        <v>1947</v>
      </c>
      <c r="E1424" t="s">
        <v>422</v>
      </c>
      <c r="F1424">
        <v>5</v>
      </c>
      <c r="G1424">
        <v>1.5872941007608801</v>
      </c>
    </row>
    <row r="1425" spans="1:7" x14ac:dyDescent="0.25">
      <c r="A1425" t="s">
        <v>207</v>
      </c>
      <c r="B1425">
        <v>4.4726392406360196</v>
      </c>
      <c r="C1425" t="s">
        <v>381</v>
      </c>
      <c r="D1425" t="s">
        <v>1947</v>
      </c>
      <c r="E1425" t="s">
        <v>422</v>
      </c>
      <c r="F1425">
        <v>5</v>
      </c>
      <c r="G1425">
        <v>0.67283194669462199</v>
      </c>
    </row>
    <row r="1426" spans="1:7" x14ac:dyDescent="0.25">
      <c r="A1426" t="s">
        <v>208</v>
      </c>
      <c r="B1426">
        <v>4.2328776744105197</v>
      </c>
      <c r="C1426" t="s">
        <v>381</v>
      </c>
      <c r="D1426" t="s">
        <v>1947</v>
      </c>
      <c r="E1426" t="s">
        <v>422</v>
      </c>
      <c r="F1426">
        <v>5</v>
      </c>
      <c r="G1426">
        <v>0.51343535947429397</v>
      </c>
    </row>
    <row r="1427" spans="1:7" x14ac:dyDescent="0.25">
      <c r="A1427" t="s">
        <v>209</v>
      </c>
      <c r="B1427">
        <v>17.212219796399001</v>
      </c>
      <c r="C1427" t="s">
        <v>23</v>
      </c>
      <c r="D1427" t="s">
        <v>1947</v>
      </c>
      <c r="E1427" t="s">
        <v>422</v>
      </c>
      <c r="F1427">
        <v>5</v>
      </c>
      <c r="G1427">
        <v>2.5079357310346699</v>
      </c>
    </row>
    <row r="1428" spans="1:7" x14ac:dyDescent="0.25">
      <c r="A1428" t="s">
        <v>210</v>
      </c>
      <c r="B1428">
        <v>18.526716303480299</v>
      </c>
      <c r="C1428" t="s">
        <v>23</v>
      </c>
      <c r="D1428" t="s">
        <v>1947</v>
      </c>
      <c r="E1428" t="s">
        <v>422</v>
      </c>
      <c r="F1428">
        <v>5</v>
      </c>
      <c r="G1428">
        <v>3.11050774994579</v>
      </c>
    </row>
    <row r="1429" spans="1:7" x14ac:dyDescent="0.25">
      <c r="A1429" t="s">
        <v>211</v>
      </c>
      <c r="B1429">
        <v>1.37696993633652</v>
      </c>
      <c r="C1429" t="s">
        <v>382</v>
      </c>
      <c r="D1429" t="s">
        <v>1947</v>
      </c>
      <c r="E1429" t="s">
        <v>422</v>
      </c>
      <c r="F1429">
        <v>5</v>
      </c>
      <c r="G1429">
        <v>0.14381747208425599</v>
      </c>
    </row>
    <row r="1430" spans="1:7" x14ac:dyDescent="0.25">
      <c r="A1430" t="s">
        <v>212</v>
      </c>
      <c r="B1430">
        <v>0.40085362826160198</v>
      </c>
      <c r="C1430" t="s">
        <v>382</v>
      </c>
      <c r="D1430" t="s">
        <v>1947</v>
      </c>
      <c r="E1430" t="s">
        <v>422</v>
      </c>
      <c r="F1430">
        <v>5</v>
      </c>
      <c r="G1430">
        <v>3.4276774526816801E-2</v>
      </c>
    </row>
    <row r="1431" spans="1:7" x14ac:dyDescent="0.25">
      <c r="A1431" t="s">
        <v>213</v>
      </c>
      <c r="B1431">
        <v>0.820169309084116</v>
      </c>
      <c r="C1431" t="s">
        <v>382</v>
      </c>
      <c r="D1431" t="s">
        <v>1947</v>
      </c>
      <c r="E1431" t="s">
        <v>422</v>
      </c>
      <c r="F1431">
        <v>5</v>
      </c>
      <c r="G1431">
        <v>7.5427277108424701E-2</v>
      </c>
    </row>
    <row r="1432" spans="1:7" x14ac:dyDescent="0.25">
      <c r="A1432" t="s">
        <v>214</v>
      </c>
      <c r="B1432">
        <v>0.41675726663721602</v>
      </c>
      <c r="C1432" t="s">
        <v>382</v>
      </c>
      <c r="D1432" t="s">
        <v>1952</v>
      </c>
      <c r="E1432" t="s">
        <v>422</v>
      </c>
      <c r="F1432">
        <v>5</v>
      </c>
      <c r="G1432">
        <v>2.3506008526371899E-2</v>
      </c>
    </row>
    <row r="1433" spans="1:7" x14ac:dyDescent="0.25">
      <c r="A1433" t="s">
        <v>215</v>
      </c>
      <c r="B1433">
        <v>9.4175021584265106E-2</v>
      </c>
      <c r="C1433" t="s">
        <v>382</v>
      </c>
      <c r="D1433" t="s">
        <v>1952</v>
      </c>
      <c r="E1433" t="s">
        <v>422</v>
      </c>
      <c r="F1433">
        <v>5</v>
      </c>
      <c r="G1433">
        <v>5.8273215877056002E-3</v>
      </c>
    </row>
    <row r="1434" spans="1:7" x14ac:dyDescent="0.25">
      <c r="A1434" t="s">
        <v>216</v>
      </c>
      <c r="B1434">
        <v>0.13718448644678899</v>
      </c>
      <c r="C1434" t="s">
        <v>382</v>
      </c>
      <c r="D1434" t="s">
        <v>1951</v>
      </c>
      <c r="E1434" t="s">
        <v>422</v>
      </c>
      <c r="F1434">
        <v>5</v>
      </c>
      <c r="G1434">
        <v>9.6417353025421999E-3</v>
      </c>
    </row>
    <row r="1435" spans="1:7" x14ac:dyDescent="0.25">
      <c r="A1435" t="s">
        <v>217</v>
      </c>
      <c r="B1435">
        <v>0.51716335495424604</v>
      </c>
      <c r="C1435" t="s">
        <v>382</v>
      </c>
      <c r="D1435" t="s">
        <v>1951</v>
      </c>
      <c r="E1435" t="s">
        <v>422</v>
      </c>
      <c r="F1435">
        <v>5</v>
      </c>
      <c r="G1435">
        <v>3.65154547116565E-2</v>
      </c>
    </row>
    <row r="1436" spans="1:7" x14ac:dyDescent="0.25">
      <c r="A1436" t="s">
        <v>218</v>
      </c>
      <c r="B1436">
        <v>0.19211837498590101</v>
      </c>
      <c r="C1436" t="s">
        <v>382</v>
      </c>
      <c r="D1436" t="s">
        <v>1951</v>
      </c>
      <c r="E1436" t="s">
        <v>422</v>
      </c>
      <c r="F1436">
        <v>5</v>
      </c>
      <c r="G1436">
        <v>1.02911602195109E-2</v>
      </c>
    </row>
    <row r="1437" spans="1:7" x14ac:dyDescent="0.25">
      <c r="A1437" t="s">
        <v>219</v>
      </c>
      <c r="B1437">
        <v>0.79061120267658203</v>
      </c>
      <c r="C1437" t="s">
        <v>382</v>
      </c>
      <c r="D1437" t="s">
        <v>1947</v>
      </c>
      <c r="E1437" t="s">
        <v>422</v>
      </c>
      <c r="F1437">
        <v>5</v>
      </c>
      <c r="G1437">
        <v>8.0010585879992005E-2</v>
      </c>
    </row>
    <row r="1438" spans="1:7" x14ac:dyDescent="0.25">
      <c r="A1438" t="s">
        <v>220</v>
      </c>
      <c r="B1438">
        <v>1.48404604524909</v>
      </c>
      <c r="C1438" t="s">
        <v>382</v>
      </c>
      <c r="D1438" t="s">
        <v>1951</v>
      </c>
      <c r="E1438" t="s">
        <v>422</v>
      </c>
      <c r="F1438">
        <v>5</v>
      </c>
      <c r="G1438">
        <v>0.15948888568608599</v>
      </c>
    </row>
    <row r="1439" spans="1:7" x14ac:dyDescent="0.25">
      <c r="A1439" t="s">
        <v>221</v>
      </c>
      <c r="B1439">
        <v>4.5337163701392198</v>
      </c>
      <c r="C1439" t="s">
        <v>381</v>
      </c>
      <c r="D1439" t="s">
        <v>1947</v>
      </c>
      <c r="E1439" t="s">
        <v>422</v>
      </c>
      <c r="F1439">
        <v>5</v>
      </c>
      <c r="G1439">
        <v>0.57402009765012496</v>
      </c>
    </row>
    <row r="1440" spans="1:7" x14ac:dyDescent="0.25">
      <c r="A1440" t="s">
        <v>222</v>
      </c>
      <c r="B1440">
        <v>0.37579505309913602</v>
      </c>
      <c r="C1440" t="s">
        <v>382</v>
      </c>
      <c r="D1440" t="s">
        <v>1951</v>
      </c>
      <c r="E1440" t="s">
        <v>422</v>
      </c>
      <c r="F1440">
        <v>5</v>
      </c>
      <c r="G1440">
        <v>2.6241057672122699E-2</v>
      </c>
    </row>
    <row r="1441" spans="1:7" x14ac:dyDescent="0.25">
      <c r="A1441" t="s">
        <v>223</v>
      </c>
      <c r="B1441">
        <v>0.63616863350796105</v>
      </c>
      <c r="C1441" t="s">
        <v>382</v>
      </c>
      <c r="D1441" t="s">
        <v>1951</v>
      </c>
      <c r="E1441" t="s">
        <v>422</v>
      </c>
      <c r="F1441">
        <v>5</v>
      </c>
      <c r="G1441">
        <v>3.1539097983807503E-2</v>
      </c>
    </row>
    <row r="1442" spans="1:7" x14ac:dyDescent="0.25">
      <c r="A1442" t="s">
        <v>224</v>
      </c>
      <c r="B1442">
        <v>1.79058612327634</v>
      </c>
      <c r="C1442" t="s">
        <v>382</v>
      </c>
      <c r="D1442" t="s">
        <v>1951</v>
      </c>
      <c r="E1442" t="s">
        <v>422</v>
      </c>
      <c r="F1442">
        <v>5</v>
      </c>
      <c r="G1442">
        <v>0.14489949400006599</v>
      </c>
    </row>
    <row r="1443" spans="1:7" x14ac:dyDescent="0.25">
      <c r="A1443" t="s">
        <v>225</v>
      </c>
      <c r="B1443">
        <v>2.4764643494667098</v>
      </c>
      <c r="C1443" t="s">
        <v>381</v>
      </c>
      <c r="D1443" t="s">
        <v>1951</v>
      </c>
      <c r="E1443" t="s">
        <v>422</v>
      </c>
      <c r="F1443">
        <v>5</v>
      </c>
      <c r="G1443">
        <v>0.15569772310048299</v>
      </c>
    </row>
    <row r="1444" spans="1:7" x14ac:dyDescent="0.25">
      <c r="A1444" t="s">
        <v>226</v>
      </c>
      <c r="B1444">
        <v>1.0475586160108601</v>
      </c>
      <c r="C1444" t="s">
        <v>382</v>
      </c>
      <c r="D1444" t="s">
        <v>1951</v>
      </c>
      <c r="E1444" t="s">
        <v>422</v>
      </c>
      <c r="F1444">
        <v>5</v>
      </c>
      <c r="G1444">
        <v>4.1820620811168101E-2</v>
      </c>
    </row>
    <row r="1445" spans="1:7" x14ac:dyDescent="0.25">
      <c r="A1445" t="s">
        <v>227</v>
      </c>
      <c r="B1445">
        <v>1.4452432848122001</v>
      </c>
      <c r="C1445" t="s">
        <v>382</v>
      </c>
      <c r="D1445" t="s">
        <v>1951</v>
      </c>
      <c r="E1445" t="s">
        <v>422</v>
      </c>
      <c r="F1445">
        <v>5</v>
      </c>
      <c r="G1445">
        <v>6.04206999747798E-2</v>
      </c>
    </row>
    <row r="1446" spans="1:7" x14ac:dyDescent="0.25">
      <c r="A1446" t="s">
        <v>228</v>
      </c>
      <c r="B1446">
        <v>13.781753131813799</v>
      </c>
      <c r="C1446" t="s">
        <v>23</v>
      </c>
      <c r="D1446" t="s">
        <v>1947</v>
      </c>
      <c r="E1446" t="s">
        <v>422</v>
      </c>
      <c r="F1446">
        <v>5</v>
      </c>
      <c r="G1446">
        <v>2.1821903601745598</v>
      </c>
    </row>
    <row r="1447" spans="1:7" x14ac:dyDescent="0.25">
      <c r="A1447" t="s">
        <v>229</v>
      </c>
      <c r="B1447">
        <v>54.238734037992103</v>
      </c>
      <c r="C1447" t="s">
        <v>380</v>
      </c>
      <c r="D1447" t="s">
        <v>1939</v>
      </c>
      <c r="E1447" t="s">
        <v>422</v>
      </c>
      <c r="F1447">
        <v>5</v>
      </c>
      <c r="G1447">
        <v>5.5149082696991298</v>
      </c>
    </row>
    <row r="1448" spans="1:7" x14ac:dyDescent="0.25">
      <c r="A1448" t="s">
        <v>230</v>
      </c>
      <c r="B1448">
        <v>73.790675018448098</v>
      </c>
      <c r="C1448" t="s">
        <v>380</v>
      </c>
      <c r="D1448" t="s">
        <v>1947</v>
      </c>
      <c r="E1448" t="s">
        <v>422</v>
      </c>
      <c r="F1448">
        <v>5</v>
      </c>
      <c r="G1448">
        <v>8.3434928183294605</v>
      </c>
    </row>
    <row r="1449" spans="1:7" x14ac:dyDescent="0.25">
      <c r="A1449" t="s">
        <v>231</v>
      </c>
      <c r="B1449">
        <v>53.2904522941027</v>
      </c>
      <c r="C1449" t="s">
        <v>380</v>
      </c>
      <c r="D1449" t="s">
        <v>1947</v>
      </c>
      <c r="E1449" t="s">
        <v>422</v>
      </c>
      <c r="F1449">
        <v>5</v>
      </c>
      <c r="G1449">
        <v>6.2685767616702002</v>
      </c>
    </row>
    <row r="1450" spans="1:7" x14ac:dyDescent="0.25">
      <c r="A1450" t="s">
        <v>232</v>
      </c>
      <c r="B1450">
        <v>59.568278263475101</v>
      </c>
      <c r="C1450" t="s">
        <v>380</v>
      </c>
      <c r="D1450" t="s">
        <v>1939</v>
      </c>
      <c r="E1450" t="s">
        <v>422</v>
      </c>
      <c r="F1450">
        <v>5</v>
      </c>
      <c r="G1450">
        <v>7.4490980012997303</v>
      </c>
    </row>
    <row r="1451" spans="1:7" x14ac:dyDescent="0.25">
      <c r="A1451" t="s">
        <v>233</v>
      </c>
      <c r="B1451">
        <v>89.488462211289601</v>
      </c>
      <c r="C1451" t="s">
        <v>380</v>
      </c>
      <c r="D1451" t="s">
        <v>1939</v>
      </c>
      <c r="E1451" t="s">
        <v>422</v>
      </c>
      <c r="F1451">
        <v>5</v>
      </c>
      <c r="G1451">
        <v>9.7172791030152101</v>
      </c>
    </row>
    <row r="1452" spans="1:7" x14ac:dyDescent="0.25">
      <c r="A1452" t="s">
        <v>234</v>
      </c>
      <c r="B1452">
        <v>23.181218650056699</v>
      </c>
      <c r="C1452" t="s">
        <v>23</v>
      </c>
      <c r="D1452" t="s">
        <v>537</v>
      </c>
      <c r="E1452" t="s">
        <v>422</v>
      </c>
      <c r="F1452">
        <v>5</v>
      </c>
      <c r="G1452">
        <v>2.5847774279314502</v>
      </c>
    </row>
    <row r="1453" spans="1:7" x14ac:dyDescent="0.25">
      <c r="A1453" t="s">
        <v>235</v>
      </c>
      <c r="B1453">
        <v>86.862998162939604</v>
      </c>
      <c r="C1453" t="s">
        <v>380</v>
      </c>
      <c r="D1453" t="s">
        <v>537</v>
      </c>
      <c r="E1453" t="s">
        <v>422</v>
      </c>
      <c r="F1453">
        <v>5</v>
      </c>
      <c r="G1453">
        <v>9.0658551470991995</v>
      </c>
    </row>
    <row r="1454" spans="1:7" x14ac:dyDescent="0.25">
      <c r="A1454" t="s">
        <v>236</v>
      </c>
      <c r="B1454">
        <v>69.910754407227401</v>
      </c>
      <c r="C1454" t="s">
        <v>380</v>
      </c>
      <c r="D1454" t="s">
        <v>537</v>
      </c>
      <c r="E1454" t="s">
        <v>422</v>
      </c>
      <c r="F1454">
        <v>5</v>
      </c>
      <c r="G1454">
        <v>8.4310885937660203</v>
      </c>
    </row>
    <row r="1455" spans="1:7" x14ac:dyDescent="0.25">
      <c r="A1455" t="s">
        <v>135</v>
      </c>
      <c r="B1455">
        <v>11.0756252109584</v>
      </c>
      <c r="C1455" t="s">
        <v>23</v>
      </c>
      <c r="D1455" t="s">
        <v>1939</v>
      </c>
      <c r="E1455" t="s">
        <v>422</v>
      </c>
      <c r="F1455">
        <v>5</v>
      </c>
      <c r="G1455">
        <v>1.7382605037758101</v>
      </c>
    </row>
    <row r="1456" spans="1:7" x14ac:dyDescent="0.25">
      <c r="A1456" t="s">
        <v>237</v>
      </c>
      <c r="B1456">
        <v>3.7246208503795599</v>
      </c>
      <c r="C1456" t="s">
        <v>381</v>
      </c>
      <c r="D1456" t="s">
        <v>1947</v>
      </c>
      <c r="E1456" t="s">
        <v>422</v>
      </c>
      <c r="F1456">
        <v>5</v>
      </c>
      <c r="G1456">
        <v>0.56680836271352797</v>
      </c>
    </row>
    <row r="1457" spans="1:7" x14ac:dyDescent="0.25">
      <c r="A1457" t="s">
        <v>238</v>
      </c>
      <c r="B1457">
        <v>2.1841319280198701</v>
      </c>
      <c r="C1457" t="s">
        <v>381</v>
      </c>
      <c r="D1457" t="s">
        <v>1947</v>
      </c>
      <c r="E1457" t="s">
        <v>422</v>
      </c>
      <c r="F1457">
        <v>5</v>
      </c>
      <c r="G1457">
        <v>0.30392843595547397</v>
      </c>
    </row>
    <row r="1458" spans="1:7" x14ac:dyDescent="0.25">
      <c r="A1458" t="s">
        <v>239</v>
      </c>
      <c r="B1458">
        <v>1.3360358115034101</v>
      </c>
      <c r="C1458" t="s">
        <v>382</v>
      </c>
      <c r="D1458" t="s">
        <v>1947</v>
      </c>
      <c r="E1458" t="s">
        <v>422</v>
      </c>
      <c r="F1458">
        <v>5</v>
      </c>
      <c r="G1458">
        <v>0.17233857466681801</v>
      </c>
    </row>
    <row r="1459" spans="1:7" x14ac:dyDescent="0.25">
      <c r="A1459" t="s">
        <v>240</v>
      </c>
      <c r="B1459">
        <v>1.3801075656188999</v>
      </c>
      <c r="C1459" t="s">
        <v>382</v>
      </c>
      <c r="D1459" t="s">
        <v>1947</v>
      </c>
      <c r="E1459" t="s">
        <v>422</v>
      </c>
      <c r="F1459">
        <v>5</v>
      </c>
      <c r="G1459">
        <v>0.17982908587895099</v>
      </c>
    </row>
    <row r="1460" spans="1:7" x14ac:dyDescent="0.25">
      <c r="A1460" t="s">
        <v>241</v>
      </c>
      <c r="B1460">
        <v>1.4150967603321001</v>
      </c>
      <c r="C1460" t="s">
        <v>382</v>
      </c>
      <c r="D1460" t="s">
        <v>1947</v>
      </c>
      <c r="E1460" t="s">
        <v>422</v>
      </c>
      <c r="F1460">
        <v>5</v>
      </c>
      <c r="G1460">
        <v>0.17919303498321101</v>
      </c>
    </row>
    <row r="1461" spans="1:7" x14ac:dyDescent="0.25">
      <c r="A1461" t="s">
        <v>242</v>
      </c>
      <c r="B1461">
        <v>5.74770045707095</v>
      </c>
      <c r="C1461" t="s">
        <v>381</v>
      </c>
      <c r="D1461" t="s">
        <v>537</v>
      </c>
      <c r="E1461" t="s">
        <v>422</v>
      </c>
      <c r="F1461">
        <v>5</v>
      </c>
      <c r="G1461">
        <v>0.55775102156426903</v>
      </c>
    </row>
    <row r="1462" spans="1:7" x14ac:dyDescent="0.25">
      <c r="A1462" t="s">
        <v>243</v>
      </c>
      <c r="B1462">
        <v>6.3521944321478196</v>
      </c>
      <c r="C1462" t="s">
        <v>381</v>
      </c>
      <c r="D1462" t="s">
        <v>1949</v>
      </c>
      <c r="E1462" t="s">
        <v>422</v>
      </c>
      <c r="F1462">
        <v>5</v>
      </c>
      <c r="G1462">
        <v>0.67585456315647796</v>
      </c>
    </row>
    <row r="1463" spans="1:7" x14ac:dyDescent="0.25">
      <c r="A1463" t="s">
        <v>244</v>
      </c>
      <c r="B1463">
        <v>22.258056011860798</v>
      </c>
      <c r="C1463" t="s">
        <v>23</v>
      </c>
      <c r="D1463" t="s">
        <v>1949</v>
      </c>
      <c r="E1463" t="s">
        <v>422</v>
      </c>
      <c r="F1463">
        <v>5</v>
      </c>
      <c r="G1463">
        <v>2.50213387107596</v>
      </c>
    </row>
    <row r="1464" spans="1:7" x14ac:dyDescent="0.25">
      <c r="A1464" t="s">
        <v>245</v>
      </c>
      <c r="B1464">
        <v>0.62270001985256496</v>
      </c>
      <c r="C1464" t="s">
        <v>382</v>
      </c>
      <c r="D1464" t="s">
        <v>1949</v>
      </c>
      <c r="E1464" t="s">
        <v>422</v>
      </c>
      <c r="F1464">
        <v>5</v>
      </c>
      <c r="G1464">
        <v>6.05978900455868E-2</v>
      </c>
    </row>
    <row r="1465" spans="1:7" x14ac:dyDescent="0.25">
      <c r="A1465" t="s">
        <v>246</v>
      </c>
      <c r="B1465">
        <v>27.4626993271714</v>
      </c>
      <c r="C1465" t="s">
        <v>380</v>
      </c>
      <c r="D1465" t="s">
        <v>1949</v>
      </c>
      <c r="E1465" t="s">
        <v>422</v>
      </c>
      <c r="F1465">
        <v>5</v>
      </c>
      <c r="G1465">
        <v>2.57963730056326</v>
      </c>
    </row>
    <row r="1466" spans="1:7" x14ac:dyDescent="0.25">
      <c r="A1466" t="s">
        <v>247</v>
      </c>
      <c r="B1466">
        <v>1.3131300993377899</v>
      </c>
      <c r="C1466" t="s">
        <v>382</v>
      </c>
      <c r="D1466" t="s">
        <v>1949</v>
      </c>
      <c r="E1466" t="s">
        <v>422</v>
      </c>
      <c r="F1466">
        <v>5</v>
      </c>
      <c r="G1466">
        <v>0.14145283552702201</v>
      </c>
    </row>
    <row r="1467" spans="1:7" x14ac:dyDescent="0.25">
      <c r="A1467" t="s">
        <v>248</v>
      </c>
      <c r="B1467">
        <v>6.1398640812068397</v>
      </c>
      <c r="C1467" t="s">
        <v>381</v>
      </c>
      <c r="D1467" t="s">
        <v>1949</v>
      </c>
      <c r="E1467" t="s">
        <v>422</v>
      </c>
      <c r="F1467">
        <v>5</v>
      </c>
      <c r="G1467">
        <v>0.55507922879406901</v>
      </c>
    </row>
    <row r="1468" spans="1:7" x14ac:dyDescent="0.25">
      <c r="A1468" t="s">
        <v>249</v>
      </c>
      <c r="B1468">
        <v>0.62414445557935105</v>
      </c>
      <c r="C1468" t="s">
        <v>382</v>
      </c>
      <c r="D1468" t="s">
        <v>1949</v>
      </c>
      <c r="E1468" t="s">
        <v>422</v>
      </c>
      <c r="F1468">
        <v>5</v>
      </c>
      <c r="G1468">
        <v>3.2236885980596E-2</v>
      </c>
    </row>
    <row r="1469" spans="1:7" x14ac:dyDescent="0.25">
      <c r="A1469" t="s">
        <v>250</v>
      </c>
      <c r="B1469">
        <v>0.97871385486220297</v>
      </c>
      <c r="C1469" t="s">
        <v>382</v>
      </c>
      <c r="D1469" t="s">
        <v>1951</v>
      </c>
      <c r="E1469" t="s">
        <v>422</v>
      </c>
      <c r="F1469">
        <v>5</v>
      </c>
      <c r="G1469">
        <v>2.1244388446257301E-2</v>
      </c>
    </row>
    <row r="1470" spans="1:7" x14ac:dyDescent="0.25">
      <c r="A1470" t="s">
        <v>251</v>
      </c>
      <c r="B1470">
        <v>3.3030425323927299</v>
      </c>
      <c r="C1470" t="s">
        <v>381</v>
      </c>
      <c r="D1470" t="s">
        <v>1951</v>
      </c>
      <c r="E1470" t="s">
        <v>422</v>
      </c>
      <c r="F1470">
        <v>5</v>
      </c>
      <c r="G1470">
        <v>0.247705690639836</v>
      </c>
    </row>
    <row r="1471" spans="1:7" x14ac:dyDescent="0.25">
      <c r="A1471" t="s">
        <v>252</v>
      </c>
      <c r="B1471">
        <v>17.365599007684501</v>
      </c>
      <c r="C1471" t="s">
        <v>23</v>
      </c>
      <c r="D1471" t="s">
        <v>1947</v>
      </c>
      <c r="E1471" t="s">
        <v>422</v>
      </c>
      <c r="F1471">
        <v>5</v>
      </c>
      <c r="G1471">
        <v>2.3281654254781099</v>
      </c>
    </row>
    <row r="1472" spans="1:7" x14ac:dyDescent="0.25">
      <c r="A1472" t="s">
        <v>253</v>
      </c>
      <c r="B1472">
        <v>3.4781488195000501</v>
      </c>
      <c r="C1472" t="s">
        <v>381</v>
      </c>
      <c r="D1472" t="s">
        <v>1949</v>
      </c>
      <c r="E1472" t="s">
        <v>422</v>
      </c>
      <c r="F1472">
        <v>5</v>
      </c>
      <c r="G1472">
        <v>0.27562128312424</v>
      </c>
    </row>
    <row r="1473" spans="1:7" x14ac:dyDescent="0.25">
      <c r="A1473" t="s">
        <v>254</v>
      </c>
      <c r="B1473">
        <v>4.9711134844339799</v>
      </c>
      <c r="C1473" t="s">
        <v>381</v>
      </c>
      <c r="D1473" t="s">
        <v>387</v>
      </c>
      <c r="E1473" t="s">
        <v>422</v>
      </c>
      <c r="F1473">
        <v>5</v>
      </c>
      <c r="G1473">
        <v>0.43860587798877898</v>
      </c>
    </row>
    <row r="1474" spans="1:7" x14ac:dyDescent="0.25">
      <c r="A1474" t="s">
        <v>255</v>
      </c>
      <c r="B1474">
        <v>2.1973816084542199</v>
      </c>
      <c r="C1474" t="s">
        <v>381</v>
      </c>
      <c r="D1474" t="s">
        <v>387</v>
      </c>
      <c r="E1474" t="s">
        <v>422</v>
      </c>
      <c r="F1474">
        <v>5</v>
      </c>
      <c r="G1474">
        <v>0.159549996595577</v>
      </c>
    </row>
    <row r="1475" spans="1:7" x14ac:dyDescent="0.25">
      <c r="A1475" t="s">
        <v>256</v>
      </c>
      <c r="B1475">
        <v>0.39699668669055699</v>
      </c>
      <c r="C1475" t="s">
        <v>382</v>
      </c>
      <c r="D1475" t="s">
        <v>387</v>
      </c>
      <c r="E1475" t="s">
        <v>422</v>
      </c>
      <c r="F1475">
        <v>5</v>
      </c>
      <c r="G1475">
        <v>1.50285887260595E-2</v>
      </c>
    </row>
    <row r="1476" spans="1:7" x14ac:dyDescent="0.25">
      <c r="A1476" t="s">
        <v>257</v>
      </c>
      <c r="B1476">
        <v>0.61334289431671596</v>
      </c>
      <c r="C1476" t="s">
        <v>382</v>
      </c>
      <c r="D1476" t="s">
        <v>1949</v>
      </c>
      <c r="E1476" t="s">
        <v>422</v>
      </c>
      <c r="F1476">
        <v>5</v>
      </c>
      <c r="G1476">
        <v>2.3934589464810498E-2</v>
      </c>
    </row>
    <row r="1477" spans="1:7" x14ac:dyDescent="0.25">
      <c r="A1477" t="s">
        <v>258</v>
      </c>
      <c r="B1477">
        <v>23.409361714436798</v>
      </c>
      <c r="C1477" t="s">
        <v>23</v>
      </c>
      <c r="D1477" t="s">
        <v>1941</v>
      </c>
      <c r="E1477" t="s">
        <v>422</v>
      </c>
      <c r="F1477">
        <v>5</v>
      </c>
      <c r="G1477">
        <v>1.9536790191611799</v>
      </c>
    </row>
    <row r="1478" spans="1:7" x14ac:dyDescent="0.25">
      <c r="A1478" t="s">
        <v>259</v>
      </c>
      <c r="B1478">
        <v>50.7451155650757</v>
      </c>
      <c r="C1478" t="s">
        <v>380</v>
      </c>
      <c r="D1478" t="s">
        <v>1941</v>
      </c>
      <c r="E1478" t="s">
        <v>422</v>
      </c>
      <c r="F1478">
        <v>5</v>
      </c>
      <c r="G1478">
        <v>2.57062358903105</v>
      </c>
    </row>
    <row r="1479" spans="1:7" x14ac:dyDescent="0.25">
      <c r="A1479" t="s">
        <v>260</v>
      </c>
      <c r="B1479">
        <v>31.899420632789401</v>
      </c>
      <c r="C1479" t="s">
        <v>380</v>
      </c>
      <c r="D1479" t="s">
        <v>537</v>
      </c>
      <c r="E1479" t="s">
        <v>422</v>
      </c>
      <c r="F1479">
        <v>5</v>
      </c>
      <c r="G1479">
        <v>1.7386188218191101</v>
      </c>
    </row>
    <row r="1480" spans="1:7" x14ac:dyDescent="0.25">
      <c r="A1480" t="s">
        <v>261</v>
      </c>
      <c r="B1480">
        <v>33.860914261462803</v>
      </c>
      <c r="C1480" t="s">
        <v>380</v>
      </c>
      <c r="D1480" t="s">
        <v>537</v>
      </c>
      <c r="E1480" t="s">
        <v>422</v>
      </c>
      <c r="F1480">
        <v>5</v>
      </c>
      <c r="G1480">
        <v>2.5245684379715301</v>
      </c>
    </row>
    <row r="1481" spans="1:7" x14ac:dyDescent="0.25">
      <c r="A1481" t="s">
        <v>262</v>
      </c>
      <c r="B1481">
        <v>3.3736012138968299</v>
      </c>
      <c r="C1481" t="s">
        <v>381</v>
      </c>
      <c r="D1481" t="s">
        <v>387</v>
      </c>
      <c r="E1481" t="s">
        <v>422</v>
      </c>
      <c r="F1481">
        <v>5</v>
      </c>
      <c r="G1481">
        <v>0.19676558568706801</v>
      </c>
    </row>
    <row r="1482" spans="1:7" x14ac:dyDescent="0.25">
      <c r="A1482" t="s">
        <v>263</v>
      </c>
      <c r="B1482">
        <v>0.68924241658493801</v>
      </c>
      <c r="C1482" t="s">
        <v>382</v>
      </c>
      <c r="D1482" t="s">
        <v>387</v>
      </c>
      <c r="E1482" t="s">
        <v>422</v>
      </c>
      <c r="F1482">
        <v>5</v>
      </c>
      <c r="G1482">
        <v>3.0982632731769998E-2</v>
      </c>
    </row>
    <row r="1483" spans="1:7" x14ac:dyDescent="0.25">
      <c r="A1483" t="s">
        <v>264</v>
      </c>
      <c r="B1483">
        <v>1.3938945494025301</v>
      </c>
      <c r="C1483" t="s">
        <v>382</v>
      </c>
      <c r="D1483" t="s">
        <v>1951</v>
      </c>
      <c r="E1483" t="s">
        <v>422</v>
      </c>
      <c r="F1483">
        <v>5</v>
      </c>
      <c r="G1483">
        <v>4.4737865997469997E-2</v>
      </c>
    </row>
    <row r="1484" spans="1:7" x14ac:dyDescent="0.25">
      <c r="A1484" t="s">
        <v>265</v>
      </c>
      <c r="B1484">
        <v>0.65495808898018104</v>
      </c>
      <c r="C1484" t="s">
        <v>382</v>
      </c>
      <c r="D1484" t="s">
        <v>1951</v>
      </c>
      <c r="E1484" t="s">
        <v>422</v>
      </c>
      <c r="F1484">
        <v>5</v>
      </c>
      <c r="G1484">
        <v>3.8760358761048198E-2</v>
      </c>
    </row>
    <row r="1485" spans="1:7" x14ac:dyDescent="0.25">
      <c r="A1485" t="s">
        <v>266</v>
      </c>
      <c r="B1485">
        <v>9.0017615049975699E-2</v>
      </c>
      <c r="C1485" t="s">
        <v>382</v>
      </c>
      <c r="D1485" t="s">
        <v>1951</v>
      </c>
      <c r="E1485" t="s">
        <v>422</v>
      </c>
      <c r="F1485">
        <v>5</v>
      </c>
      <c r="G1485">
        <v>4.3559972367795E-3</v>
      </c>
    </row>
    <row r="1486" spans="1:7" x14ac:dyDescent="0.25">
      <c r="A1486" t="s">
        <v>267</v>
      </c>
      <c r="B1486">
        <v>0.23554028617262901</v>
      </c>
      <c r="C1486" t="s">
        <v>382</v>
      </c>
      <c r="D1486" t="s">
        <v>1952</v>
      </c>
      <c r="E1486" t="s">
        <v>422</v>
      </c>
      <c r="F1486">
        <v>5</v>
      </c>
      <c r="G1486">
        <v>1.5236704450300899E-2</v>
      </c>
    </row>
    <row r="1487" spans="1:7" x14ac:dyDescent="0.25">
      <c r="A1487" t="s">
        <v>268</v>
      </c>
      <c r="B1487">
        <v>0.85939038197726303</v>
      </c>
      <c r="C1487" t="s">
        <v>382</v>
      </c>
      <c r="D1487" t="s">
        <v>1951</v>
      </c>
      <c r="E1487" t="s">
        <v>422</v>
      </c>
      <c r="F1487">
        <v>5</v>
      </c>
      <c r="G1487">
        <v>2.3260528113493599E-2</v>
      </c>
    </row>
    <row r="1488" spans="1:7" x14ac:dyDescent="0.25">
      <c r="A1488" t="s">
        <v>269</v>
      </c>
      <c r="B1488">
        <v>0.37324182569598102</v>
      </c>
      <c r="C1488" t="s">
        <v>382</v>
      </c>
      <c r="D1488" t="s">
        <v>387</v>
      </c>
      <c r="E1488" t="s">
        <v>422</v>
      </c>
      <c r="F1488">
        <v>5</v>
      </c>
      <c r="G1488">
        <v>1.34811920696109E-2</v>
      </c>
    </row>
    <row r="1489" spans="1:7" x14ac:dyDescent="0.25">
      <c r="A1489" t="s">
        <v>270</v>
      </c>
      <c r="B1489">
        <v>8.05519190518004</v>
      </c>
      <c r="C1489" t="s">
        <v>381</v>
      </c>
      <c r="D1489" t="s">
        <v>1941</v>
      </c>
      <c r="E1489" t="s">
        <v>422</v>
      </c>
      <c r="F1489">
        <v>5</v>
      </c>
      <c r="G1489">
        <v>0.49726300655707101</v>
      </c>
    </row>
    <row r="1490" spans="1:7" x14ac:dyDescent="0.25">
      <c r="A1490" t="s">
        <v>271</v>
      </c>
      <c r="B1490">
        <v>6.7309866538359603E-2</v>
      </c>
      <c r="C1490" t="s">
        <v>382</v>
      </c>
      <c r="D1490" t="s">
        <v>1952</v>
      </c>
      <c r="E1490" t="s">
        <v>422</v>
      </c>
      <c r="F1490">
        <v>5</v>
      </c>
      <c r="G1490">
        <v>4.9404045609964002E-3</v>
      </c>
    </row>
    <row r="1491" spans="1:7" x14ac:dyDescent="0.25">
      <c r="A1491" t="s">
        <v>272</v>
      </c>
      <c r="B1491">
        <v>5.19055320053654E-2</v>
      </c>
      <c r="C1491" t="s">
        <v>382</v>
      </c>
      <c r="D1491" t="s">
        <v>1952</v>
      </c>
      <c r="E1491" t="s">
        <v>422</v>
      </c>
      <c r="F1491">
        <v>5</v>
      </c>
      <c r="G1491">
        <v>3.7411477657733E-3</v>
      </c>
    </row>
    <row r="1492" spans="1:7" x14ac:dyDescent="0.25">
      <c r="A1492" t="s">
        <v>273</v>
      </c>
      <c r="B1492">
        <v>7.6994178478116598E-2</v>
      </c>
      <c r="C1492" t="s">
        <v>382</v>
      </c>
      <c r="D1492" t="s">
        <v>1952</v>
      </c>
      <c r="E1492" t="s">
        <v>422</v>
      </c>
      <c r="F1492">
        <v>5</v>
      </c>
      <c r="G1492">
        <v>5.2508461048082003E-3</v>
      </c>
    </row>
    <row r="1493" spans="1:7" x14ac:dyDescent="0.25">
      <c r="A1493" t="s">
        <v>274</v>
      </c>
      <c r="B1493">
        <v>3.2431960263228303E-2</v>
      </c>
      <c r="C1493" t="s">
        <v>382</v>
      </c>
      <c r="D1493" t="s">
        <v>1952</v>
      </c>
      <c r="E1493" t="s">
        <v>422</v>
      </c>
      <c r="F1493">
        <v>5</v>
      </c>
      <c r="G1493">
        <v>2.3592642130170999E-3</v>
      </c>
    </row>
    <row r="1494" spans="1:7" x14ac:dyDescent="0.25">
      <c r="A1494" t="s">
        <v>275</v>
      </c>
      <c r="B1494">
        <v>5.0370551530136497E-2</v>
      </c>
      <c r="C1494" t="s">
        <v>382</v>
      </c>
      <c r="D1494" t="s">
        <v>1952</v>
      </c>
      <c r="E1494" t="s">
        <v>422</v>
      </c>
      <c r="F1494">
        <v>5</v>
      </c>
      <c r="G1494">
        <v>4.7236721906603E-3</v>
      </c>
    </row>
    <row r="1495" spans="1:7" x14ac:dyDescent="0.25">
      <c r="A1495" t="s">
        <v>276</v>
      </c>
      <c r="B1495">
        <v>3.3514472761920898E-2</v>
      </c>
      <c r="C1495" t="s">
        <v>382</v>
      </c>
      <c r="D1495" t="s">
        <v>1952</v>
      </c>
      <c r="E1495" t="s">
        <v>422</v>
      </c>
      <c r="F1495">
        <v>5</v>
      </c>
      <c r="G1495">
        <v>2.6526444830168999E-3</v>
      </c>
    </row>
    <row r="1496" spans="1:7" x14ac:dyDescent="0.25">
      <c r="A1496" t="s">
        <v>277</v>
      </c>
      <c r="B1496">
        <v>3.3071677741819398E-2</v>
      </c>
      <c r="C1496" t="s">
        <v>382</v>
      </c>
      <c r="D1496" t="s">
        <v>1952</v>
      </c>
      <c r="E1496" t="s">
        <v>422</v>
      </c>
      <c r="F1496">
        <v>5</v>
      </c>
      <c r="G1496">
        <v>2.8039579793979002E-3</v>
      </c>
    </row>
    <row r="1497" spans="1:7" x14ac:dyDescent="0.25">
      <c r="A1497" t="s">
        <v>278</v>
      </c>
      <c r="B1497">
        <v>2.8693371394651501E-2</v>
      </c>
      <c r="C1497" t="s">
        <v>382</v>
      </c>
      <c r="D1497" t="s">
        <v>1952</v>
      </c>
      <c r="E1497" t="s">
        <v>422</v>
      </c>
      <c r="F1497">
        <v>5</v>
      </c>
      <c r="G1497">
        <v>2.0477689865737998E-3</v>
      </c>
    </row>
    <row r="1498" spans="1:7" x14ac:dyDescent="0.25">
      <c r="A1498" t="s">
        <v>279</v>
      </c>
      <c r="B1498">
        <v>1.23054067767372</v>
      </c>
      <c r="C1498" t="s">
        <v>382</v>
      </c>
      <c r="D1498" t="s">
        <v>1954</v>
      </c>
      <c r="E1498" t="s">
        <v>422</v>
      </c>
      <c r="F1498">
        <v>5</v>
      </c>
      <c r="G1498">
        <v>0.104494689138093</v>
      </c>
    </row>
    <row r="1499" spans="1:7" x14ac:dyDescent="0.25">
      <c r="A1499" t="s">
        <v>280</v>
      </c>
      <c r="B1499">
        <v>5.05607895904354</v>
      </c>
      <c r="C1499" t="s">
        <v>381</v>
      </c>
      <c r="D1499" t="s">
        <v>1954</v>
      </c>
      <c r="E1499" t="s">
        <v>422</v>
      </c>
      <c r="F1499">
        <v>5</v>
      </c>
      <c r="G1499">
        <v>0.67349231091240902</v>
      </c>
    </row>
    <row r="1500" spans="1:7" x14ac:dyDescent="0.25">
      <c r="A1500" t="s">
        <v>281</v>
      </c>
      <c r="B1500">
        <v>0.53958875086235802</v>
      </c>
      <c r="C1500" t="s">
        <v>382</v>
      </c>
      <c r="D1500" t="s">
        <v>1954</v>
      </c>
      <c r="E1500" t="s">
        <v>422</v>
      </c>
      <c r="F1500">
        <v>5</v>
      </c>
      <c r="G1500">
        <v>6.0832696371269201E-2</v>
      </c>
    </row>
    <row r="1501" spans="1:7" x14ac:dyDescent="0.25">
      <c r="A1501" t="s">
        <v>282</v>
      </c>
      <c r="B1501">
        <v>0.31714615222456799</v>
      </c>
      <c r="C1501" t="s">
        <v>382</v>
      </c>
      <c r="D1501" t="s">
        <v>1953</v>
      </c>
      <c r="E1501" t="s">
        <v>422</v>
      </c>
      <c r="F1501">
        <v>5</v>
      </c>
      <c r="G1501">
        <v>3.6637967199058798E-2</v>
      </c>
    </row>
    <row r="1502" spans="1:7" x14ac:dyDescent="0.25">
      <c r="A1502" t="s">
        <v>283</v>
      </c>
      <c r="B1502">
        <v>0.12844976363003599</v>
      </c>
      <c r="C1502" t="s">
        <v>382</v>
      </c>
      <c r="D1502" t="s">
        <v>1953</v>
      </c>
      <c r="E1502" t="s">
        <v>422</v>
      </c>
      <c r="F1502">
        <v>5</v>
      </c>
      <c r="G1502">
        <v>1.27029513453327E-2</v>
      </c>
    </row>
    <row r="1503" spans="1:7" x14ac:dyDescent="0.25">
      <c r="A1503" t="s">
        <v>284</v>
      </c>
      <c r="B1503">
        <v>7.2866468602417397E-2</v>
      </c>
      <c r="C1503" t="s">
        <v>382</v>
      </c>
      <c r="D1503" t="s">
        <v>1953</v>
      </c>
      <c r="E1503" t="s">
        <v>422</v>
      </c>
      <c r="F1503">
        <v>5</v>
      </c>
      <c r="G1503">
        <v>9.6525670343954994E-3</v>
      </c>
    </row>
    <row r="1504" spans="1:7" x14ac:dyDescent="0.25">
      <c r="A1504" t="s">
        <v>285</v>
      </c>
      <c r="B1504">
        <v>2.7307132648262698E-2</v>
      </c>
      <c r="C1504" t="s">
        <v>382</v>
      </c>
      <c r="D1504" t="s">
        <v>1953</v>
      </c>
      <c r="E1504" t="s">
        <v>422</v>
      </c>
      <c r="F1504">
        <v>5</v>
      </c>
      <c r="G1504">
        <v>4.0569038759683002E-3</v>
      </c>
    </row>
    <row r="1505" spans="1:7" x14ac:dyDescent="0.25">
      <c r="A1505" t="s">
        <v>286</v>
      </c>
      <c r="B1505">
        <v>1.1321711398605301</v>
      </c>
      <c r="C1505" t="s">
        <v>382</v>
      </c>
      <c r="D1505" t="s">
        <v>1954</v>
      </c>
      <c r="E1505" t="s">
        <v>422</v>
      </c>
      <c r="F1505">
        <v>5</v>
      </c>
      <c r="G1505">
        <v>0.20132702058565999</v>
      </c>
    </row>
    <row r="1506" spans="1:7" x14ac:dyDescent="0.25">
      <c r="A1506" t="s">
        <v>287</v>
      </c>
      <c r="B1506">
        <v>8.3070747102916107E-2</v>
      </c>
      <c r="C1506" t="s">
        <v>382</v>
      </c>
      <c r="D1506" t="s">
        <v>1937</v>
      </c>
      <c r="E1506" t="s">
        <v>422</v>
      </c>
      <c r="F1506">
        <v>5</v>
      </c>
      <c r="G1506">
        <v>8.5722196068219007E-3</v>
      </c>
    </row>
    <row r="1507" spans="1:7" x14ac:dyDescent="0.25">
      <c r="A1507" t="s">
        <v>288</v>
      </c>
      <c r="B1507">
        <v>0.17370273407332301</v>
      </c>
      <c r="C1507" t="s">
        <v>382</v>
      </c>
      <c r="D1507" t="s">
        <v>1953</v>
      </c>
      <c r="E1507" t="s">
        <v>422</v>
      </c>
      <c r="F1507">
        <v>5</v>
      </c>
      <c r="G1507">
        <v>2.04413580979051E-2</v>
      </c>
    </row>
    <row r="1508" spans="1:7" x14ac:dyDescent="0.25">
      <c r="A1508" t="s">
        <v>289</v>
      </c>
      <c r="B1508">
        <v>0.13752890494509501</v>
      </c>
      <c r="C1508" t="s">
        <v>382</v>
      </c>
      <c r="D1508" t="s">
        <v>385</v>
      </c>
      <c r="E1508" t="s">
        <v>422</v>
      </c>
      <c r="F1508">
        <v>5</v>
      </c>
      <c r="G1508">
        <v>1.9906659537370398E-2</v>
      </c>
    </row>
    <row r="1509" spans="1:7" x14ac:dyDescent="0.25">
      <c r="A1509" t="s">
        <v>290</v>
      </c>
      <c r="B1509">
        <v>0.106974698747865</v>
      </c>
      <c r="C1509" t="s">
        <v>382</v>
      </c>
      <c r="D1509" t="s">
        <v>1953</v>
      </c>
      <c r="E1509" t="s">
        <v>422</v>
      </c>
      <c r="F1509">
        <v>5</v>
      </c>
      <c r="G1509">
        <v>1.42251853573964E-2</v>
      </c>
    </row>
    <row r="1510" spans="1:7" x14ac:dyDescent="0.25">
      <c r="A1510" t="s">
        <v>291</v>
      </c>
      <c r="B1510">
        <v>0.20834364688430099</v>
      </c>
      <c r="C1510" t="s">
        <v>382</v>
      </c>
      <c r="D1510" t="s">
        <v>1953</v>
      </c>
      <c r="E1510" t="s">
        <v>422</v>
      </c>
      <c r="F1510">
        <v>5</v>
      </c>
      <c r="G1510">
        <v>2.96589608159471E-2</v>
      </c>
    </row>
    <row r="1511" spans="1:7" x14ac:dyDescent="0.25">
      <c r="A1511" t="s">
        <v>292</v>
      </c>
      <c r="B1511">
        <v>5.6919787393284002E-2</v>
      </c>
      <c r="C1511" t="s">
        <v>382</v>
      </c>
      <c r="D1511" t="s">
        <v>1953</v>
      </c>
      <c r="E1511" t="s">
        <v>422</v>
      </c>
      <c r="F1511">
        <v>5</v>
      </c>
      <c r="G1511">
        <v>7.3634518894981002E-3</v>
      </c>
    </row>
    <row r="1512" spans="1:7" x14ac:dyDescent="0.25">
      <c r="A1512" t="s">
        <v>293</v>
      </c>
      <c r="B1512">
        <v>3.9249104188319199</v>
      </c>
      <c r="C1512" t="s">
        <v>381</v>
      </c>
      <c r="D1512" t="s">
        <v>1938</v>
      </c>
      <c r="E1512" t="s">
        <v>422</v>
      </c>
      <c r="F1512">
        <v>5</v>
      </c>
      <c r="G1512">
        <v>0.42866796967760701</v>
      </c>
    </row>
    <row r="1513" spans="1:7" x14ac:dyDescent="0.25">
      <c r="A1513" t="s">
        <v>294</v>
      </c>
      <c r="B1513">
        <v>3.0900440627615402</v>
      </c>
      <c r="C1513" t="s">
        <v>381</v>
      </c>
      <c r="D1513" t="s">
        <v>1937</v>
      </c>
      <c r="E1513" t="s">
        <v>422</v>
      </c>
      <c r="F1513">
        <v>5</v>
      </c>
      <c r="G1513">
        <v>0.52790858182394496</v>
      </c>
    </row>
    <row r="1514" spans="1:7" x14ac:dyDescent="0.25">
      <c r="A1514" t="s">
        <v>295</v>
      </c>
      <c r="B1514">
        <v>20.545106911601</v>
      </c>
      <c r="C1514" t="s">
        <v>23</v>
      </c>
      <c r="D1514" t="s">
        <v>1937</v>
      </c>
      <c r="E1514" t="s">
        <v>422</v>
      </c>
      <c r="F1514">
        <v>5</v>
      </c>
      <c r="G1514">
        <v>3.8984124362753598</v>
      </c>
    </row>
    <row r="1515" spans="1:7" x14ac:dyDescent="0.25">
      <c r="A1515" t="s">
        <v>296</v>
      </c>
      <c r="B1515">
        <v>10.3049625967897</v>
      </c>
      <c r="C1515" t="s">
        <v>23</v>
      </c>
      <c r="D1515" t="s">
        <v>1937</v>
      </c>
      <c r="E1515" t="s">
        <v>422</v>
      </c>
      <c r="F1515">
        <v>5</v>
      </c>
      <c r="G1515">
        <v>1.8716255322453601</v>
      </c>
    </row>
    <row r="1516" spans="1:7" x14ac:dyDescent="0.25">
      <c r="A1516" t="s">
        <v>297</v>
      </c>
      <c r="B1516">
        <v>4.4675176440567101E-2</v>
      </c>
      <c r="C1516" t="s">
        <v>382</v>
      </c>
      <c r="D1516" t="s">
        <v>1937</v>
      </c>
      <c r="E1516" t="s">
        <v>422</v>
      </c>
      <c r="F1516">
        <v>5</v>
      </c>
      <c r="G1516">
        <v>4.6325909611537996E-3</v>
      </c>
    </row>
    <row r="1517" spans="1:7" x14ac:dyDescent="0.25">
      <c r="A1517" t="s">
        <v>298</v>
      </c>
      <c r="B1517">
        <v>1.97013738260025</v>
      </c>
      <c r="C1517" t="s">
        <v>382</v>
      </c>
      <c r="D1517" t="s">
        <v>1942</v>
      </c>
      <c r="E1517" t="s">
        <v>422</v>
      </c>
      <c r="F1517">
        <v>5</v>
      </c>
      <c r="G1517">
        <v>0.27168649034095299</v>
      </c>
    </row>
    <row r="1518" spans="1:7" x14ac:dyDescent="0.25">
      <c r="A1518" t="s">
        <v>299</v>
      </c>
      <c r="B1518">
        <v>0.22598829851058899</v>
      </c>
      <c r="C1518" t="s">
        <v>382</v>
      </c>
      <c r="D1518" t="s">
        <v>1942</v>
      </c>
      <c r="E1518" t="s">
        <v>422</v>
      </c>
      <c r="F1518">
        <v>5</v>
      </c>
      <c r="G1518">
        <v>2.3061439897243199E-2</v>
      </c>
    </row>
    <row r="1519" spans="1:7" x14ac:dyDescent="0.25">
      <c r="A1519" t="s">
        <v>300</v>
      </c>
      <c r="B1519">
        <v>2.1554234225576702E-2</v>
      </c>
      <c r="C1519" t="s">
        <v>382</v>
      </c>
      <c r="D1519" t="s">
        <v>1937</v>
      </c>
      <c r="E1519" t="s">
        <v>422</v>
      </c>
      <c r="F1519">
        <v>5</v>
      </c>
      <c r="G1519">
        <v>2.1525723617992999E-3</v>
      </c>
    </row>
    <row r="1520" spans="1:7" x14ac:dyDescent="0.25">
      <c r="A1520" t="s">
        <v>301</v>
      </c>
      <c r="B1520">
        <v>3.55405778265898E-2</v>
      </c>
      <c r="C1520" t="s">
        <v>382</v>
      </c>
      <c r="D1520" t="s">
        <v>1937</v>
      </c>
      <c r="E1520" t="s">
        <v>422</v>
      </c>
      <c r="F1520">
        <v>5</v>
      </c>
      <c r="G1520">
        <v>3.9059927288E-3</v>
      </c>
    </row>
    <row r="1521" spans="1:7" x14ac:dyDescent="0.25">
      <c r="A1521" t="s">
        <v>302</v>
      </c>
      <c r="B1521">
        <v>0.16250072508011601</v>
      </c>
      <c r="C1521" t="s">
        <v>382</v>
      </c>
      <c r="D1521" t="s">
        <v>385</v>
      </c>
      <c r="E1521" t="s">
        <v>422</v>
      </c>
      <c r="F1521">
        <v>5</v>
      </c>
      <c r="G1521">
        <v>2.1728025256569802E-2</v>
      </c>
    </row>
    <row r="1522" spans="1:7" x14ac:dyDescent="0.25">
      <c r="A1522" t="s">
        <v>303</v>
      </c>
      <c r="B1522">
        <v>9.5344679472441504E-2</v>
      </c>
      <c r="C1522" t="s">
        <v>382</v>
      </c>
      <c r="D1522" t="s">
        <v>385</v>
      </c>
      <c r="E1522" t="s">
        <v>422</v>
      </c>
      <c r="F1522">
        <v>5</v>
      </c>
      <c r="G1522">
        <v>1.44939821573384E-2</v>
      </c>
    </row>
    <row r="1523" spans="1:7" x14ac:dyDescent="0.25">
      <c r="A1523" t="s">
        <v>304</v>
      </c>
      <c r="B1523">
        <v>8.5313357539073501E-2</v>
      </c>
      <c r="C1523" t="s">
        <v>382</v>
      </c>
      <c r="D1523" t="s">
        <v>385</v>
      </c>
      <c r="E1523" t="s">
        <v>422</v>
      </c>
      <c r="F1523">
        <v>5</v>
      </c>
      <c r="G1523">
        <v>1.2663923724474E-2</v>
      </c>
    </row>
    <row r="1524" spans="1:7" x14ac:dyDescent="0.25">
      <c r="A1524" t="s">
        <v>305</v>
      </c>
      <c r="B1524">
        <v>1.6917884476417601E-2</v>
      </c>
      <c r="C1524" t="s">
        <v>382</v>
      </c>
      <c r="D1524" t="s">
        <v>385</v>
      </c>
      <c r="E1524" t="s">
        <v>422</v>
      </c>
      <c r="F1524">
        <v>5</v>
      </c>
      <c r="G1524">
        <v>2.5159547210717001E-3</v>
      </c>
    </row>
    <row r="1525" spans="1:7" x14ac:dyDescent="0.25">
      <c r="A1525" t="s">
        <v>306</v>
      </c>
      <c r="B1525">
        <v>3.56623168205889</v>
      </c>
      <c r="C1525" t="s">
        <v>381</v>
      </c>
      <c r="D1525" t="s">
        <v>1937</v>
      </c>
      <c r="E1525" t="s">
        <v>422</v>
      </c>
      <c r="F1525">
        <v>5</v>
      </c>
      <c r="G1525">
        <v>0.454630369135056</v>
      </c>
    </row>
    <row r="1526" spans="1:7" x14ac:dyDescent="0.25">
      <c r="A1526" t="s">
        <v>307</v>
      </c>
      <c r="B1526">
        <v>0.42172423052119501</v>
      </c>
      <c r="C1526" t="s">
        <v>382</v>
      </c>
      <c r="D1526" t="s">
        <v>1937</v>
      </c>
      <c r="E1526" t="s">
        <v>422</v>
      </c>
      <c r="F1526">
        <v>5</v>
      </c>
      <c r="G1526">
        <v>4.32545946992553E-2</v>
      </c>
    </row>
    <row r="1527" spans="1:7" x14ac:dyDescent="0.25">
      <c r="A1527" t="s">
        <v>308</v>
      </c>
      <c r="B1527">
        <v>4.7187222373003102E-2</v>
      </c>
      <c r="C1527" t="s">
        <v>382</v>
      </c>
      <c r="D1527" t="s">
        <v>1937</v>
      </c>
      <c r="E1527" t="s">
        <v>422</v>
      </c>
      <c r="F1527">
        <v>5</v>
      </c>
      <c r="G1527">
        <v>4.5724063100246E-3</v>
      </c>
    </row>
    <row r="1528" spans="1:7" x14ac:dyDescent="0.25">
      <c r="A1528" t="s">
        <v>309</v>
      </c>
      <c r="B1528">
        <v>2.7044212153591599E-2</v>
      </c>
      <c r="C1528" t="s">
        <v>382</v>
      </c>
      <c r="D1528" t="s">
        <v>1937</v>
      </c>
      <c r="E1528" t="s">
        <v>422</v>
      </c>
      <c r="F1528">
        <v>5</v>
      </c>
      <c r="G1528">
        <v>2.8571034524616E-3</v>
      </c>
    </row>
    <row r="1529" spans="1:7" x14ac:dyDescent="0.25">
      <c r="A1529" t="s">
        <v>310</v>
      </c>
      <c r="B1529">
        <v>0.11309142094368101</v>
      </c>
      <c r="C1529" t="s">
        <v>382</v>
      </c>
      <c r="D1529" t="s">
        <v>1937</v>
      </c>
      <c r="E1529" t="s">
        <v>422</v>
      </c>
      <c r="F1529">
        <v>5</v>
      </c>
      <c r="G1529">
        <v>1.3561798558018199E-2</v>
      </c>
    </row>
    <row r="1530" spans="1:7" x14ac:dyDescent="0.25">
      <c r="A1530" t="s">
        <v>311</v>
      </c>
      <c r="B1530">
        <v>0.65345541169465304</v>
      </c>
      <c r="C1530" t="s">
        <v>382</v>
      </c>
      <c r="D1530" t="s">
        <v>1937</v>
      </c>
      <c r="E1530" t="s">
        <v>422</v>
      </c>
      <c r="F1530">
        <v>5</v>
      </c>
      <c r="G1530">
        <v>8.9112093839784204E-2</v>
      </c>
    </row>
    <row r="1531" spans="1:7" x14ac:dyDescent="0.25">
      <c r="A1531" t="s">
        <v>312</v>
      </c>
      <c r="B1531">
        <v>0.16446740232601401</v>
      </c>
      <c r="C1531" t="s">
        <v>382</v>
      </c>
      <c r="D1531" t="s">
        <v>1937</v>
      </c>
      <c r="E1531" t="s">
        <v>422</v>
      </c>
      <c r="F1531">
        <v>5</v>
      </c>
      <c r="G1531">
        <v>2.1040380429333198E-2</v>
      </c>
    </row>
    <row r="1532" spans="1:7" x14ac:dyDescent="0.25">
      <c r="A1532" t="s">
        <v>313</v>
      </c>
      <c r="B1532">
        <v>14.8716833825912</v>
      </c>
      <c r="C1532" t="s">
        <v>23</v>
      </c>
      <c r="D1532" t="s">
        <v>1937</v>
      </c>
      <c r="E1532" t="s">
        <v>422</v>
      </c>
      <c r="F1532">
        <v>5</v>
      </c>
      <c r="G1532">
        <v>2.28165115209312</v>
      </c>
    </row>
    <row r="1533" spans="1:7" x14ac:dyDescent="0.25">
      <c r="A1533" t="s">
        <v>314</v>
      </c>
      <c r="B1533">
        <v>17.7350729221329</v>
      </c>
      <c r="C1533" t="s">
        <v>23</v>
      </c>
      <c r="D1533" t="s">
        <v>1937</v>
      </c>
      <c r="E1533" t="s">
        <v>422</v>
      </c>
      <c r="F1533">
        <v>5</v>
      </c>
      <c r="G1533">
        <v>3.00638347728255</v>
      </c>
    </row>
    <row r="1534" spans="1:7" x14ac:dyDescent="0.25">
      <c r="A1534" t="s">
        <v>315</v>
      </c>
      <c r="B1534">
        <v>5.1569352044608001</v>
      </c>
      <c r="C1534" t="s">
        <v>381</v>
      </c>
      <c r="D1534" t="s">
        <v>1937</v>
      </c>
      <c r="E1534" t="s">
        <v>422</v>
      </c>
      <c r="F1534">
        <v>5</v>
      </c>
      <c r="G1534">
        <v>0.82637649883688602</v>
      </c>
    </row>
    <row r="1535" spans="1:7" x14ac:dyDescent="0.25">
      <c r="A1535" t="s">
        <v>316</v>
      </c>
      <c r="B1535">
        <v>6.8996188603816</v>
      </c>
      <c r="C1535" t="s">
        <v>381</v>
      </c>
      <c r="D1535" t="s">
        <v>1937</v>
      </c>
      <c r="E1535" t="s">
        <v>422</v>
      </c>
      <c r="F1535">
        <v>5</v>
      </c>
      <c r="G1535">
        <v>1.2063408815418899</v>
      </c>
    </row>
    <row r="1536" spans="1:7" x14ac:dyDescent="0.25">
      <c r="A1536" t="s">
        <v>317</v>
      </c>
      <c r="B1536">
        <v>7.8984032162801698</v>
      </c>
      <c r="C1536" t="s">
        <v>381</v>
      </c>
      <c r="D1536" t="s">
        <v>1942</v>
      </c>
      <c r="E1536" t="s">
        <v>422</v>
      </c>
      <c r="F1536">
        <v>5</v>
      </c>
      <c r="G1536">
        <v>1.0310474996977601</v>
      </c>
    </row>
    <row r="1537" spans="1:7" x14ac:dyDescent="0.25">
      <c r="A1537" t="s">
        <v>32</v>
      </c>
      <c r="B1537">
        <v>6.6668070806311501</v>
      </c>
      <c r="C1537" t="s">
        <v>381</v>
      </c>
      <c r="D1537" t="s">
        <v>31</v>
      </c>
      <c r="E1537" t="s">
        <v>422</v>
      </c>
      <c r="F1537">
        <v>5</v>
      </c>
      <c r="G1537">
        <v>0.86841476730769096</v>
      </c>
    </row>
    <row r="1538" spans="1:7" x14ac:dyDescent="0.25">
      <c r="A1538" t="s">
        <v>318</v>
      </c>
      <c r="B1538">
        <v>1.88715026558792</v>
      </c>
      <c r="C1538" t="s">
        <v>382</v>
      </c>
      <c r="D1538" t="s">
        <v>1942</v>
      </c>
      <c r="E1538" t="s">
        <v>422</v>
      </c>
      <c r="F1538">
        <v>5</v>
      </c>
      <c r="G1538">
        <v>0.24978115459894501</v>
      </c>
    </row>
    <row r="1539" spans="1:7" x14ac:dyDescent="0.25">
      <c r="A1539" t="s">
        <v>319</v>
      </c>
      <c r="B1539">
        <v>0.50573212895286301</v>
      </c>
      <c r="C1539" t="s">
        <v>382</v>
      </c>
      <c r="D1539" t="s">
        <v>385</v>
      </c>
      <c r="E1539" t="s">
        <v>422</v>
      </c>
      <c r="F1539">
        <v>5</v>
      </c>
      <c r="G1539">
        <v>7.1852245272398599E-2</v>
      </c>
    </row>
    <row r="1540" spans="1:7" x14ac:dyDescent="0.25">
      <c r="A1540" t="s">
        <v>320</v>
      </c>
      <c r="B1540">
        <v>6.6206806031260002E-2</v>
      </c>
      <c r="C1540" t="s">
        <v>382</v>
      </c>
      <c r="D1540" t="s">
        <v>385</v>
      </c>
      <c r="E1540" t="s">
        <v>422</v>
      </c>
      <c r="F1540">
        <v>5</v>
      </c>
      <c r="G1540">
        <v>8.4545181674448005E-3</v>
      </c>
    </row>
    <row r="1541" spans="1:7" x14ac:dyDescent="0.25">
      <c r="A1541" t="s">
        <v>321</v>
      </c>
      <c r="B1541">
        <v>9.7979725546810503E-2</v>
      </c>
      <c r="C1541" t="s">
        <v>382</v>
      </c>
      <c r="D1541" t="s">
        <v>385</v>
      </c>
      <c r="E1541" t="s">
        <v>422</v>
      </c>
      <c r="F1541">
        <v>5</v>
      </c>
      <c r="G1541">
        <v>1.50489517950733E-2</v>
      </c>
    </row>
    <row r="1542" spans="1:7" x14ac:dyDescent="0.25">
      <c r="A1542" t="s">
        <v>322</v>
      </c>
      <c r="B1542">
        <v>6.7435357099092999E-2</v>
      </c>
      <c r="C1542" t="s">
        <v>382</v>
      </c>
      <c r="D1542" t="s">
        <v>385</v>
      </c>
      <c r="E1542" t="s">
        <v>422</v>
      </c>
      <c r="F1542">
        <v>5</v>
      </c>
      <c r="G1542">
        <v>9.6036949369293998E-3</v>
      </c>
    </row>
    <row r="1543" spans="1:7" x14ac:dyDescent="0.25">
      <c r="A1543" t="s">
        <v>323</v>
      </c>
      <c r="B1543">
        <v>2.8161049912082899E-2</v>
      </c>
      <c r="C1543" t="s">
        <v>382</v>
      </c>
      <c r="D1543" t="s">
        <v>385</v>
      </c>
      <c r="E1543" t="s">
        <v>422</v>
      </c>
      <c r="F1543">
        <v>5</v>
      </c>
      <c r="G1543">
        <v>4.4449383654626001E-3</v>
      </c>
    </row>
    <row r="1544" spans="1:7" x14ac:dyDescent="0.25">
      <c r="A1544" t="s">
        <v>324</v>
      </c>
      <c r="B1544">
        <v>9.9388043155799999E-4</v>
      </c>
      <c r="C1544" t="s">
        <v>382</v>
      </c>
      <c r="D1544" t="s">
        <v>385</v>
      </c>
      <c r="E1544" t="s">
        <v>422</v>
      </c>
      <c r="F1544">
        <v>5</v>
      </c>
      <c r="G1544">
        <v>1.6425233760130001E-4</v>
      </c>
    </row>
    <row r="1545" spans="1:7" x14ac:dyDescent="0.25">
      <c r="A1545" t="s">
        <v>325</v>
      </c>
      <c r="B1545">
        <v>8.93904770065269E-2</v>
      </c>
      <c r="C1545" t="s">
        <v>382</v>
      </c>
      <c r="D1545" t="s">
        <v>385</v>
      </c>
      <c r="E1545" t="s">
        <v>422</v>
      </c>
      <c r="F1545">
        <v>5</v>
      </c>
      <c r="G1545">
        <v>1.5136756445258101E-2</v>
      </c>
    </row>
    <row r="1546" spans="1:7" x14ac:dyDescent="0.25">
      <c r="A1546" t="s">
        <v>34</v>
      </c>
      <c r="B1546">
        <v>25.593504999814201</v>
      </c>
      <c r="C1546" t="s">
        <v>380</v>
      </c>
      <c r="D1546" t="s">
        <v>31</v>
      </c>
      <c r="E1546" t="s">
        <v>422</v>
      </c>
      <c r="F1546">
        <v>5</v>
      </c>
      <c r="G1546">
        <v>2.2804909662366999</v>
      </c>
    </row>
    <row r="1547" spans="1:7" x14ac:dyDescent="0.25">
      <c r="A1547" t="s">
        <v>35</v>
      </c>
      <c r="B1547">
        <v>59.2081090754412</v>
      </c>
      <c r="C1547" t="s">
        <v>380</v>
      </c>
      <c r="D1547" t="s">
        <v>31</v>
      </c>
      <c r="E1547" t="s">
        <v>422</v>
      </c>
      <c r="F1547">
        <v>5</v>
      </c>
      <c r="G1547">
        <v>11.2427453040694</v>
      </c>
    </row>
    <row r="1548" spans="1:7" x14ac:dyDescent="0.25">
      <c r="A1548" t="s">
        <v>36</v>
      </c>
      <c r="B1548">
        <v>42.550934353476897</v>
      </c>
      <c r="C1548" t="s">
        <v>380</v>
      </c>
      <c r="D1548" t="s">
        <v>31</v>
      </c>
      <c r="E1548" t="s">
        <v>422</v>
      </c>
      <c r="F1548">
        <v>5</v>
      </c>
      <c r="G1548">
        <v>7.9658986323726104</v>
      </c>
    </row>
    <row r="1549" spans="1:7" x14ac:dyDescent="0.25">
      <c r="A1549" t="s">
        <v>37</v>
      </c>
      <c r="B1549">
        <v>6.7357902837086199</v>
      </c>
      <c r="C1549" t="s">
        <v>381</v>
      </c>
      <c r="D1549" t="s">
        <v>31</v>
      </c>
      <c r="E1549" t="s">
        <v>422</v>
      </c>
      <c r="F1549">
        <v>5</v>
      </c>
      <c r="G1549">
        <v>1.53841339199974</v>
      </c>
    </row>
    <row r="1550" spans="1:7" x14ac:dyDescent="0.25">
      <c r="A1550" t="s">
        <v>326</v>
      </c>
      <c r="B1550">
        <v>3.0551685000193398</v>
      </c>
      <c r="C1550" t="s">
        <v>381</v>
      </c>
      <c r="D1550" t="s">
        <v>31</v>
      </c>
      <c r="E1550" t="s">
        <v>422</v>
      </c>
      <c r="F1550">
        <v>5</v>
      </c>
      <c r="G1550">
        <v>0.72286363247012497</v>
      </c>
    </row>
    <row r="1551" spans="1:7" x14ac:dyDescent="0.25">
      <c r="A1551" t="s">
        <v>327</v>
      </c>
      <c r="B1551">
        <v>51.646679116628697</v>
      </c>
      <c r="C1551" t="s">
        <v>380</v>
      </c>
      <c r="D1551" t="s">
        <v>1938</v>
      </c>
      <c r="E1551" t="s">
        <v>422</v>
      </c>
      <c r="F1551">
        <v>5</v>
      </c>
      <c r="G1551">
        <v>4.8494513413091198</v>
      </c>
    </row>
    <row r="1552" spans="1:7" x14ac:dyDescent="0.25">
      <c r="A1552" t="s">
        <v>328</v>
      </c>
      <c r="B1552">
        <v>26.3724345085209</v>
      </c>
      <c r="C1552" t="s">
        <v>380</v>
      </c>
      <c r="D1552" t="s">
        <v>1938</v>
      </c>
      <c r="E1552" t="s">
        <v>422</v>
      </c>
      <c r="F1552">
        <v>5</v>
      </c>
      <c r="G1552">
        <v>2.6586381931849599</v>
      </c>
    </row>
    <row r="1553" spans="1:7" x14ac:dyDescent="0.25">
      <c r="A1553" t="s">
        <v>38</v>
      </c>
      <c r="B1553">
        <v>10.0744011434155</v>
      </c>
      <c r="C1553" t="s">
        <v>23</v>
      </c>
      <c r="D1553" t="s">
        <v>31</v>
      </c>
      <c r="E1553" t="s">
        <v>422</v>
      </c>
      <c r="F1553">
        <v>5</v>
      </c>
      <c r="G1553">
        <v>1.1173953778698</v>
      </c>
    </row>
    <row r="1554" spans="1:7" x14ac:dyDescent="0.25">
      <c r="A1554" t="s">
        <v>39</v>
      </c>
      <c r="B1554">
        <v>4.2528947778611599</v>
      </c>
      <c r="C1554" t="s">
        <v>381</v>
      </c>
      <c r="D1554" t="s">
        <v>31</v>
      </c>
      <c r="E1554" t="s">
        <v>422</v>
      </c>
      <c r="F1554">
        <v>5</v>
      </c>
      <c r="G1554">
        <v>0.62841082638467505</v>
      </c>
    </row>
    <row r="1555" spans="1:7" x14ac:dyDescent="0.25">
      <c r="A1555" t="s">
        <v>40</v>
      </c>
      <c r="B1555">
        <v>19.392158498603798</v>
      </c>
      <c r="C1555" t="s">
        <v>23</v>
      </c>
      <c r="D1555" t="s">
        <v>31</v>
      </c>
      <c r="E1555" t="s">
        <v>422</v>
      </c>
      <c r="F1555">
        <v>5</v>
      </c>
      <c r="G1555">
        <v>3.0159174072057802</v>
      </c>
    </row>
    <row r="1556" spans="1:7" x14ac:dyDescent="0.25">
      <c r="A1556" t="s">
        <v>41</v>
      </c>
      <c r="B1556">
        <v>24.697154210236398</v>
      </c>
      <c r="C1556" t="s">
        <v>23</v>
      </c>
      <c r="D1556" t="s">
        <v>31</v>
      </c>
      <c r="E1556" t="s">
        <v>422</v>
      </c>
      <c r="F1556">
        <v>5</v>
      </c>
      <c r="G1556">
        <v>4.2606959352068596</v>
      </c>
    </row>
    <row r="1557" spans="1:7" x14ac:dyDescent="0.25">
      <c r="A1557" t="s">
        <v>42</v>
      </c>
      <c r="B1557">
        <v>28.308130508347698</v>
      </c>
      <c r="C1557" t="s">
        <v>380</v>
      </c>
      <c r="D1557" t="s">
        <v>31</v>
      </c>
      <c r="E1557" t="s">
        <v>422</v>
      </c>
      <c r="F1557">
        <v>5</v>
      </c>
      <c r="G1557">
        <v>3.9480237695515901</v>
      </c>
    </row>
    <row r="1558" spans="1:7" x14ac:dyDescent="0.25">
      <c r="A1558" t="s">
        <v>43</v>
      </c>
      <c r="B1558">
        <v>2.4796438616129599</v>
      </c>
      <c r="C1558" t="s">
        <v>381</v>
      </c>
      <c r="D1558" t="s">
        <v>31</v>
      </c>
      <c r="E1558" t="s">
        <v>422</v>
      </c>
      <c r="F1558">
        <v>5</v>
      </c>
      <c r="G1558">
        <v>0.46147673315760002</v>
      </c>
    </row>
    <row r="1559" spans="1:7" x14ac:dyDescent="0.25">
      <c r="A1559" t="s">
        <v>44</v>
      </c>
      <c r="B1559">
        <v>3.0577454736118499</v>
      </c>
      <c r="C1559" t="s">
        <v>381</v>
      </c>
      <c r="D1559" t="s">
        <v>31</v>
      </c>
      <c r="E1559" t="s">
        <v>422</v>
      </c>
      <c r="F1559">
        <v>5</v>
      </c>
      <c r="G1559">
        <v>0.46540756478564199</v>
      </c>
    </row>
    <row r="1560" spans="1:7" x14ac:dyDescent="0.25">
      <c r="A1560" t="s">
        <v>45</v>
      </c>
      <c r="B1560">
        <v>15.679561621193001</v>
      </c>
      <c r="C1560" t="s">
        <v>23</v>
      </c>
      <c r="D1560" t="s">
        <v>31</v>
      </c>
      <c r="E1560" t="s">
        <v>422</v>
      </c>
      <c r="F1560">
        <v>5</v>
      </c>
      <c r="G1560">
        <v>1.7784842433360499</v>
      </c>
    </row>
    <row r="1561" spans="1:7" x14ac:dyDescent="0.25">
      <c r="A1561" t="s">
        <v>329</v>
      </c>
      <c r="B1561">
        <v>7.74383672769744</v>
      </c>
      <c r="C1561" t="s">
        <v>381</v>
      </c>
      <c r="D1561" t="s">
        <v>1938</v>
      </c>
      <c r="E1561" t="s">
        <v>422</v>
      </c>
      <c r="F1561">
        <v>5</v>
      </c>
      <c r="G1561">
        <v>0.84180168663225696</v>
      </c>
    </row>
    <row r="1562" spans="1:7" x14ac:dyDescent="0.25">
      <c r="A1562" t="s">
        <v>330</v>
      </c>
      <c r="B1562">
        <v>6.9055722170593503</v>
      </c>
      <c r="C1562" t="s">
        <v>381</v>
      </c>
      <c r="D1562" t="s">
        <v>1938</v>
      </c>
      <c r="E1562" t="s">
        <v>422</v>
      </c>
      <c r="F1562">
        <v>5</v>
      </c>
      <c r="G1562">
        <v>0.73977518351728999</v>
      </c>
    </row>
    <row r="1563" spans="1:7" x14ac:dyDescent="0.25">
      <c r="A1563" t="s">
        <v>331</v>
      </c>
      <c r="B1563">
        <v>15.6456972282562</v>
      </c>
      <c r="C1563" t="s">
        <v>23</v>
      </c>
      <c r="D1563" t="s">
        <v>1938</v>
      </c>
      <c r="E1563" t="s">
        <v>422</v>
      </c>
      <c r="F1563">
        <v>5</v>
      </c>
      <c r="G1563">
        <v>1.71945374475607</v>
      </c>
    </row>
    <row r="1564" spans="1:7" x14ac:dyDescent="0.25">
      <c r="A1564" t="s">
        <v>332</v>
      </c>
      <c r="B1564">
        <v>179.09670744452899</v>
      </c>
      <c r="C1564" t="s">
        <v>383</v>
      </c>
      <c r="D1564" t="s">
        <v>1938</v>
      </c>
      <c r="E1564" t="s">
        <v>422</v>
      </c>
      <c r="F1564">
        <v>5</v>
      </c>
      <c r="G1564">
        <v>16.4035430008066</v>
      </c>
    </row>
    <row r="1565" spans="1:7" x14ac:dyDescent="0.25">
      <c r="A1565" t="s">
        <v>333</v>
      </c>
      <c r="B1565">
        <v>98.285565192648406</v>
      </c>
      <c r="C1565" t="s">
        <v>380</v>
      </c>
      <c r="D1565" t="s">
        <v>1938</v>
      </c>
      <c r="E1565" t="s">
        <v>422</v>
      </c>
      <c r="F1565">
        <v>5</v>
      </c>
      <c r="G1565">
        <v>9.0844569678139102</v>
      </c>
    </row>
    <row r="1566" spans="1:7" x14ac:dyDescent="0.25">
      <c r="A1566" t="s">
        <v>334</v>
      </c>
      <c r="B1566">
        <v>7.6387613754201302</v>
      </c>
      <c r="C1566" t="s">
        <v>381</v>
      </c>
      <c r="D1566" t="s">
        <v>1944</v>
      </c>
      <c r="E1566" t="s">
        <v>422</v>
      </c>
      <c r="F1566">
        <v>5</v>
      </c>
      <c r="G1566">
        <v>0.78966733000725597</v>
      </c>
    </row>
    <row r="1567" spans="1:7" x14ac:dyDescent="0.25">
      <c r="A1567" t="s">
        <v>335</v>
      </c>
      <c r="B1567">
        <v>15.8807939010724</v>
      </c>
      <c r="C1567" t="s">
        <v>23</v>
      </c>
      <c r="D1567" t="s">
        <v>1944</v>
      </c>
      <c r="E1567" t="s">
        <v>422</v>
      </c>
      <c r="F1567">
        <v>5</v>
      </c>
      <c r="G1567">
        <v>1.63932832560047</v>
      </c>
    </row>
    <row r="1568" spans="1:7" x14ac:dyDescent="0.25">
      <c r="A1568" t="s">
        <v>336</v>
      </c>
      <c r="B1568">
        <v>43.556567459404597</v>
      </c>
      <c r="C1568" t="s">
        <v>380</v>
      </c>
      <c r="D1568" t="s">
        <v>1944</v>
      </c>
      <c r="E1568" t="s">
        <v>422</v>
      </c>
      <c r="F1568">
        <v>5</v>
      </c>
      <c r="G1568">
        <v>4.7295732123443797</v>
      </c>
    </row>
    <row r="1569" spans="1:7" x14ac:dyDescent="0.25">
      <c r="A1569" t="s">
        <v>337</v>
      </c>
      <c r="B1569">
        <v>53.006242398887402</v>
      </c>
      <c r="C1569" t="s">
        <v>380</v>
      </c>
      <c r="D1569" t="s">
        <v>1945</v>
      </c>
      <c r="E1569" t="s">
        <v>422</v>
      </c>
      <c r="F1569">
        <v>5</v>
      </c>
      <c r="G1569">
        <v>5.3375632463498901</v>
      </c>
    </row>
    <row r="1570" spans="1:7" x14ac:dyDescent="0.25">
      <c r="A1570" t="s">
        <v>338</v>
      </c>
      <c r="B1570">
        <v>30.947466800147001</v>
      </c>
      <c r="C1570" t="s">
        <v>380</v>
      </c>
      <c r="D1570" t="s">
        <v>1945</v>
      </c>
      <c r="E1570" t="s">
        <v>422</v>
      </c>
      <c r="F1570">
        <v>5</v>
      </c>
      <c r="G1570">
        <v>3.3722052738781598</v>
      </c>
    </row>
    <row r="1571" spans="1:7" x14ac:dyDescent="0.25">
      <c r="A1571" t="s">
        <v>339</v>
      </c>
      <c r="B1571">
        <v>57.156495429135397</v>
      </c>
      <c r="C1571" t="s">
        <v>380</v>
      </c>
      <c r="D1571" t="s">
        <v>1945</v>
      </c>
      <c r="E1571" t="s">
        <v>422</v>
      </c>
      <c r="F1571">
        <v>5</v>
      </c>
      <c r="G1571">
        <v>6.1760483185738098</v>
      </c>
    </row>
    <row r="1572" spans="1:7" x14ac:dyDescent="0.25">
      <c r="A1572" t="s">
        <v>340</v>
      </c>
      <c r="B1572">
        <v>4.6891948036078501</v>
      </c>
      <c r="C1572" t="s">
        <v>381</v>
      </c>
      <c r="D1572" t="s">
        <v>1945</v>
      </c>
      <c r="E1572" t="s">
        <v>422</v>
      </c>
      <c r="F1572">
        <v>5</v>
      </c>
      <c r="G1572">
        <v>0.44020504334467397</v>
      </c>
    </row>
    <row r="1573" spans="1:7" x14ac:dyDescent="0.25">
      <c r="A1573" t="s">
        <v>341</v>
      </c>
      <c r="B1573">
        <v>1.7631159257115701</v>
      </c>
      <c r="C1573" t="s">
        <v>382</v>
      </c>
      <c r="D1573" t="s">
        <v>1945</v>
      </c>
      <c r="E1573" t="s">
        <v>422</v>
      </c>
      <c r="F1573">
        <v>5</v>
      </c>
      <c r="G1573">
        <v>0.147844476400327</v>
      </c>
    </row>
    <row r="1574" spans="1:7" x14ac:dyDescent="0.25">
      <c r="A1574" t="s">
        <v>342</v>
      </c>
      <c r="B1574">
        <v>1.0875970199460501</v>
      </c>
      <c r="C1574" t="s">
        <v>382</v>
      </c>
      <c r="D1574" t="s">
        <v>1945</v>
      </c>
      <c r="E1574" t="s">
        <v>422</v>
      </c>
      <c r="F1574">
        <v>5</v>
      </c>
      <c r="G1574">
        <v>9.5679966066429506E-2</v>
      </c>
    </row>
    <row r="1575" spans="1:7" x14ac:dyDescent="0.25">
      <c r="A1575" t="s">
        <v>343</v>
      </c>
      <c r="B1575">
        <v>11.946266942671899</v>
      </c>
      <c r="C1575" t="s">
        <v>23</v>
      </c>
      <c r="D1575" t="s">
        <v>1944</v>
      </c>
      <c r="E1575" t="s">
        <v>422</v>
      </c>
      <c r="F1575">
        <v>5</v>
      </c>
      <c r="G1575">
        <v>1.0587587810419501</v>
      </c>
    </row>
    <row r="1576" spans="1:7" x14ac:dyDescent="0.25">
      <c r="A1576" t="s">
        <v>344</v>
      </c>
      <c r="B1576">
        <v>15.0254634693865</v>
      </c>
      <c r="C1576" t="s">
        <v>23</v>
      </c>
      <c r="D1576" t="s">
        <v>1945</v>
      </c>
      <c r="E1576" t="s">
        <v>422</v>
      </c>
      <c r="F1576">
        <v>5</v>
      </c>
      <c r="G1576">
        <v>1.22328415328345</v>
      </c>
    </row>
    <row r="1577" spans="1:7" x14ac:dyDescent="0.25">
      <c r="A1577" t="s">
        <v>345</v>
      </c>
      <c r="B1577">
        <v>18.7556246741024</v>
      </c>
      <c r="C1577" t="s">
        <v>23</v>
      </c>
      <c r="D1577" t="s">
        <v>1945</v>
      </c>
      <c r="E1577" t="s">
        <v>422</v>
      </c>
      <c r="F1577">
        <v>5</v>
      </c>
      <c r="G1577">
        <v>1.68787835078882</v>
      </c>
    </row>
    <row r="1578" spans="1:7" x14ac:dyDescent="0.25">
      <c r="A1578" t="s">
        <v>346</v>
      </c>
      <c r="B1578">
        <v>4.97674794081738</v>
      </c>
      <c r="C1578" t="s">
        <v>381</v>
      </c>
      <c r="D1578" t="s">
        <v>1945</v>
      </c>
      <c r="E1578" t="s">
        <v>422</v>
      </c>
      <c r="F1578">
        <v>5</v>
      </c>
      <c r="G1578">
        <v>0.394269078536504</v>
      </c>
    </row>
    <row r="1579" spans="1:7" x14ac:dyDescent="0.25">
      <c r="A1579" t="s">
        <v>347</v>
      </c>
      <c r="B1579">
        <v>3.8007023010574699</v>
      </c>
      <c r="C1579" t="s">
        <v>381</v>
      </c>
      <c r="D1579" t="s">
        <v>1945</v>
      </c>
      <c r="E1579" t="s">
        <v>422</v>
      </c>
      <c r="F1579">
        <v>5</v>
      </c>
      <c r="G1579">
        <v>0.33964925668655299</v>
      </c>
    </row>
    <row r="1580" spans="1:7" x14ac:dyDescent="0.25">
      <c r="A1580" t="s">
        <v>348</v>
      </c>
      <c r="D1580" t="s">
        <v>1944</v>
      </c>
      <c r="E1580" t="s">
        <v>422</v>
      </c>
      <c r="F1580">
        <v>5</v>
      </c>
    </row>
    <row r="1581" spans="1:7" x14ac:dyDescent="0.25">
      <c r="A1581" t="s">
        <v>349</v>
      </c>
      <c r="D1581" t="s">
        <v>1944</v>
      </c>
      <c r="E1581" t="s">
        <v>422</v>
      </c>
      <c r="F1581">
        <v>5</v>
      </c>
    </row>
    <row r="1582" spans="1:7" x14ac:dyDescent="0.25">
      <c r="A1582" t="s">
        <v>63</v>
      </c>
      <c r="B1582">
        <v>40.798168351454201</v>
      </c>
      <c r="C1582" t="s">
        <v>380</v>
      </c>
      <c r="D1582" t="s">
        <v>1945</v>
      </c>
      <c r="E1582" t="s">
        <v>373</v>
      </c>
      <c r="F1582">
        <v>6</v>
      </c>
      <c r="G1582">
        <v>3.5997689538562101</v>
      </c>
    </row>
    <row r="1583" spans="1:7" x14ac:dyDescent="0.25">
      <c r="A1583" t="s">
        <v>64</v>
      </c>
      <c r="B1583">
        <v>62.7301286178174</v>
      </c>
      <c r="C1583" t="s">
        <v>380</v>
      </c>
      <c r="D1583" t="s">
        <v>1945</v>
      </c>
      <c r="E1583" t="s">
        <v>373</v>
      </c>
      <c r="F1583">
        <v>6</v>
      </c>
      <c r="G1583">
        <v>6.9680113968714803</v>
      </c>
    </row>
    <row r="1584" spans="1:7" x14ac:dyDescent="0.25">
      <c r="A1584" t="s">
        <v>65</v>
      </c>
      <c r="B1584">
        <v>8.3268816517980202</v>
      </c>
      <c r="C1584" t="s">
        <v>381</v>
      </c>
      <c r="D1584" t="s">
        <v>1945</v>
      </c>
      <c r="E1584" t="s">
        <v>373</v>
      </c>
      <c r="F1584">
        <v>6</v>
      </c>
      <c r="G1584">
        <v>0.80013423036157405</v>
      </c>
    </row>
    <row r="1585" spans="1:7" x14ac:dyDescent="0.25">
      <c r="A1585" t="s">
        <v>66</v>
      </c>
      <c r="B1585">
        <v>6.3242830104759999</v>
      </c>
      <c r="C1585" t="s">
        <v>381</v>
      </c>
      <c r="D1585" t="s">
        <v>1945</v>
      </c>
      <c r="E1585" t="s">
        <v>373</v>
      </c>
      <c r="F1585">
        <v>6</v>
      </c>
      <c r="G1585">
        <v>0.68251873701604304</v>
      </c>
    </row>
    <row r="1586" spans="1:7" x14ac:dyDescent="0.25">
      <c r="A1586" t="s">
        <v>67</v>
      </c>
      <c r="B1586">
        <v>5.3431367216564496</v>
      </c>
      <c r="C1586" t="s">
        <v>381</v>
      </c>
      <c r="D1586" t="s">
        <v>1945</v>
      </c>
      <c r="E1586" t="s">
        <v>373</v>
      </c>
      <c r="F1586">
        <v>6</v>
      </c>
      <c r="G1586">
        <v>0.55906084061604</v>
      </c>
    </row>
    <row r="1587" spans="1:7" x14ac:dyDescent="0.25">
      <c r="A1587" t="s">
        <v>68</v>
      </c>
      <c r="B1587">
        <v>6.8419361994455903</v>
      </c>
      <c r="C1587" t="s">
        <v>381</v>
      </c>
      <c r="D1587" t="s">
        <v>1936</v>
      </c>
      <c r="E1587" t="s">
        <v>373</v>
      </c>
      <c r="F1587">
        <v>6</v>
      </c>
      <c r="G1587">
        <v>0.72795660931650796</v>
      </c>
    </row>
    <row r="1588" spans="1:7" x14ac:dyDescent="0.25">
      <c r="A1588" t="s">
        <v>69</v>
      </c>
      <c r="B1588">
        <v>29.297215504849699</v>
      </c>
      <c r="C1588" t="s">
        <v>380</v>
      </c>
      <c r="D1588" t="s">
        <v>1936</v>
      </c>
      <c r="E1588" t="s">
        <v>373</v>
      </c>
      <c r="F1588">
        <v>6</v>
      </c>
      <c r="G1588">
        <v>2.6385980622066501</v>
      </c>
    </row>
    <row r="1589" spans="1:7" x14ac:dyDescent="0.25">
      <c r="A1589" t="s">
        <v>70</v>
      </c>
      <c r="B1589">
        <v>4.7213560599351396</v>
      </c>
      <c r="C1589" t="s">
        <v>381</v>
      </c>
      <c r="D1589" t="s">
        <v>1945</v>
      </c>
      <c r="E1589" t="s">
        <v>373</v>
      </c>
      <c r="F1589">
        <v>6</v>
      </c>
      <c r="G1589">
        <v>0.48208891165105799</v>
      </c>
    </row>
    <row r="1590" spans="1:7" x14ac:dyDescent="0.25">
      <c r="A1590" t="s">
        <v>71</v>
      </c>
      <c r="B1590">
        <v>0.94197282529108195</v>
      </c>
      <c r="C1590" t="s">
        <v>382</v>
      </c>
      <c r="D1590" t="s">
        <v>1945</v>
      </c>
      <c r="E1590" t="s">
        <v>373</v>
      </c>
      <c r="F1590">
        <v>6</v>
      </c>
      <c r="G1590">
        <v>8.9584357036732995E-2</v>
      </c>
    </row>
    <row r="1591" spans="1:7" x14ac:dyDescent="0.25">
      <c r="A1591" t="s">
        <v>72</v>
      </c>
      <c r="B1591">
        <v>3.4937173053266402</v>
      </c>
      <c r="C1591" t="s">
        <v>381</v>
      </c>
      <c r="D1591" t="s">
        <v>1936</v>
      </c>
      <c r="E1591" t="s">
        <v>373</v>
      </c>
      <c r="F1591">
        <v>6</v>
      </c>
      <c r="G1591">
        <v>0.371248853753536</v>
      </c>
    </row>
    <row r="1592" spans="1:7" x14ac:dyDescent="0.25">
      <c r="A1592" t="s">
        <v>73</v>
      </c>
      <c r="B1592">
        <v>31.536929300426099</v>
      </c>
      <c r="C1592" t="s">
        <v>380</v>
      </c>
      <c r="D1592" t="s">
        <v>1936</v>
      </c>
      <c r="E1592" t="s">
        <v>373</v>
      </c>
      <c r="F1592">
        <v>6</v>
      </c>
      <c r="G1592">
        <v>3.0621143912752702</v>
      </c>
    </row>
    <row r="1593" spans="1:7" x14ac:dyDescent="0.25">
      <c r="A1593" t="s">
        <v>74</v>
      </c>
      <c r="B1593">
        <v>1.2909517927054599</v>
      </c>
      <c r="C1593" t="s">
        <v>382</v>
      </c>
      <c r="D1593" t="s">
        <v>1945</v>
      </c>
      <c r="E1593" t="s">
        <v>373</v>
      </c>
      <c r="F1593">
        <v>6</v>
      </c>
      <c r="G1593">
        <v>0.161120571692523</v>
      </c>
    </row>
    <row r="1594" spans="1:7" x14ac:dyDescent="0.25">
      <c r="A1594" t="s">
        <v>75</v>
      </c>
      <c r="B1594">
        <v>1.49881499237865</v>
      </c>
      <c r="C1594" t="s">
        <v>382</v>
      </c>
      <c r="D1594" t="s">
        <v>1945</v>
      </c>
      <c r="E1594" t="s">
        <v>373</v>
      </c>
      <c r="F1594">
        <v>6</v>
      </c>
      <c r="G1594">
        <v>0.23956779256139499</v>
      </c>
    </row>
    <row r="1595" spans="1:7" x14ac:dyDescent="0.25">
      <c r="A1595" t="s">
        <v>76</v>
      </c>
      <c r="B1595">
        <v>4.75558105765354</v>
      </c>
      <c r="C1595" t="s">
        <v>381</v>
      </c>
      <c r="D1595" t="s">
        <v>1945</v>
      </c>
      <c r="E1595" t="s">
        <v>373</v>
      </c>
      <c r="F1595">
        <v>6</v>
      </c>
      <c r="G1595">
        <v>0.58280276250894902</v>
      </c>
    </row>
    <row r="1596" spans="1:7" x14ac:dyDescent="0.25">
      <c r="A1596" t="s">
        <v>77</v>
      </c>
      <c r="B1596">
        <v>8.0786876150064995</v>
      </c>
      <c r="C1596" t="s">
        <v>381</v>
      </c>
      <c r="D1596" t="s">
        <v>1945</v>
      </c>
      <c r="E1596" t="s">
        <v>373</v>
      </c>
      <c r="F1596">
        <v>6</v>
      </c>
      <c r="G1596">
        <v>0.99268711689148603</v>
      </c>
    </row>
    <row r="1597" spans="1:7" x14ac:dyDescent="0.25">
      <c r="A1597" t="s">
        <v>78</v>
      </c>
      <c r="B1597">
        <v>10.149123254006</v>
      </c>
      <c r="C1597" t="s">
        <v>23</v>
      </c>
      <c r="D1597" t="s">
        <v>1945</v>
      </c>
      <c r="E1597" t="s">
        <v>373</v>
      </c>
      <c r="F1597">
        <v>6</v>
      </c>
      <c r="G1597">
        <v>1.1094640637400399</v>
      </c>
    </row>
    <row r="1598" spans="1:7" x14ac:dyDescent="0.25">
      <c r="A1598" t="s">
        <v>79</v>
      </c>
      <c r="B1598">
        <v>8.5605793309052096</v>
      </c>
      <c r="C1598" t="s">
        <v>381</v>
      </c>
      <c r="D1598" t="s">
        <v>1945</v>
      </c>
      <c r="E1598" t="s">
        <v>373</v>
      </c>
      <c r="F1598">
        <v>6</v>
      </c>
      <c r="G1598">
        <v>0.88315340661094199</v>
      </c>
    </row>
    <row r="1599" spans="1:7" x14ac:dyDescent="0.25">
      <c r="A1599" t="s">
        <v>80</v>
      </c>
      <c r="B1599">
        <v>18.592085774401301</v>
      </c>
      <c r="C1599" t="s">
        <v>23</v>
      </c>
      <c r="D1599" t="s">
        <v>1936</v>
      </c>
      <c r="E1599" t="s">
        <v>373</v>
      </c>
      <c r="F1599">
        <v>6</v>
      </c>
      <c r="G1599">
        <v>2.1013303847790601</v>
      </c>
    </row>
    <row r="1600" spans="1:7" x14ac:dyDescent="0.25">
      <c r="A1600" t="s">
        <v>81</v>
      </c>
      <c r="B1600">
        <v>4.4414489719842596</v>
      </c>
      <c r="C1600" t="s">
        <v>381</v>
      </c>
      <c r="D1600" t="s">
        <v>1936</v>
      </c>
      <c r="E1600" t="s">
        <v>373</v>
      </c>
      <c r="F1600">
        <v>6</v>
      </c>
      <c r="G1600">
        <v>0.57491123172700198</v>
      </c>
    </row>
    <row r="1601" spans="1:7" x14ac:dyDescent="0.25">
      <c r="A1601" t="s">
        <v>82</v>
      </c>
      <c r="B1601">
        <v>0.55947232665976598</v>
      </c>
      <c r="C1601" t="s">
        <v>382</v>
      </c>
      <c r="D1601" t="s">
        <v>1936</v>
      </c>
      <c r="E1601" t="s">
        <v>373</v>
      </c>
      <c r="F1601">
        <v>6</v>
      </c>
      <c r="G1601">
        <v>8.4075419725083506E-2</v>
      </c>
    </row>
    <row r="1602" spans="1:7" x14ac:dyDescent="0.25">
      <c r="A1602" t="s">
        <v>83</v>
      </c>
      <c r="B1602">
        <v>0.44828190362944098</v>
      </c>
      <c r="C1602" t="s">
        <v>382</v>
      </c>
      <c r="D1602" t="s">
        <v>658</v>
      </c>
      <c r="E1602" t="s">
        <v>373</v>
      </c>
      <c r="F1602">
        <v>6</v>
      </c>
      <c r="G1602">
        <v>6.1260836459873298E-2</v>
      </c>
    </row>
    <row r="1603" spans="1:7" x14ac:dyDescent="0.25">
      <c r="A1603" t="s">
        <v>84</v>
      </c>
      <c r="B1603">
        <v>0.67287088162472897</v>
      </c>
      <c r="C1603" t="s">
        <v>382</v>
      </c>
      <c r="D1603" t="s">
        <v>1315</v>
      </c>
      <c r="E1603" t="s">
        <v>373</v>
      </c>
      <c r="F1603">
        <v>6</v>
      </c>
      <c r="G1603">
        <v>7.5896313107734897E-2</v>
      </c>
    </row>
    <row r="1604" spans="1:7" x14ac:dyDescent="0.25">
      <c r="A1604" t="s">
        <v>85</v>
      </c>
      <c r="B1604">
        <v>0.26652996709758803</v>
      </c>
      <c r="C1604" t="s">
        <v>382</v>
      </c>
      <c r="D1604" t="s">
        <v>535</v>
      </c>
      <c r="E1604" t="s">
        <v>373</v>
      </c>
      <c r="F1604">
        <v>6</v>
      </c>
      <c r="G1604">
        <v>1.22365375980292E-2</v>
      </c>
    </row>
    <row r="1605" spans="1:7" x14ac:dyDescent="0.25">
      <c r="A1605" t="s">
        <v>86</v>
      </c>
      <c r="B1605">
        <v>22.369735535836</v>
      </c>
      <c r="C1605" t="s">
        <v>23</v>
      </c>
      <c r="D1605" t="s">
        <v>658</v>
      </c>
      <c r="E1605" t="s">
        <v>373</v>
      </c>
      <c r="F1605">
        <v>6</v>
      </c>
      <c r="G1605">
        <v>2.8681595404395099</v>
      </c>
    </row>
    <row r="1606" spans="1:7" x14ac:dyDescent="0.25">
      <c r="A1606" t="s">
        <v>87</v>
      </c>
      <c r="B1606">
        <v>4.5441057367679702</v>
      </c>
      <c r="C1606" t="s">
        <v>381</v>
      </c>
      <c r="D1606" t="s">
        <v>658</v>
      </c>
      <c r="E1606" t="s">
        <v>373</v>
      </c>
      <c r="F1606">
        <v>6</v>
      </c>
      <c r="G1606">
        <v>0.74877423312403502</v>
      </c>
    </row>
    <row r="1607" spans="1:7" x14ac:dyDescent="0.25">
      <c r="A1607" t="s">
        <v>88</v>
      </c>
      <c r="B1607">
        <v>0.42743680788167399</v>
      </c>
      <c r="C1607" t="s">
        <v>382</v>
      </c>
      <c r="D1607" t="s">
        <v>658</v>
      </c>
      <c r="E1607" t="s">
        <v>373</v>
      </c>
      <c r="F1607">
        <v>6</v>
      </c>
      <c r="G1607">
        <v>5.0840977071092197E-2</v>
      </c>
    </row>
    <row r="1608" spans="1:7" x14ac:dyDescent="0.25">
      <c r="A1608" t="s">
        <v>17</v>
      </c>
      <c r="B1608">
        <v>7.3492410513777697</v>
      </c>
      <c r="C1608" t="s">
        <v>381</v>
      </c>
      <c r="D1608" t="s">
        <v>1946</v>
      </c>
      <c r="E1608" t="s">
        <v>373</v>
      </c>
      <c r="F1608">
        <v>6</v>
      </c>
      <c r="G1608">
        <v>0.54085571717872305</v>
      </c>
    </row>
    <row r="1609" spans="1:7" x14ac:dyDescent="0.25">
      <c r="A1609" t="s">
        <v>20</v>
      </c>
      <c r="B1609">
        <v>71.238391047014304</v>
      </c>
      <c r="C1609" t="s">
        <v>380</v>
      </c>
      <c r="D1609" t="s">
        <v>1946</v>
      </c>
      <c r="E1609" t="s">
        <v>373</v>
      </c>
      <c r="F1609">
        <v>6</v>
      </c>
      <c r="G1609">
        <v>4.5508512181717498</v>
      </c>
    </row>
    <row r="1610" spans="1:7" x14ac:dyDescent="0.25">
      <c r="A1610" t="s">
        <v>22</v>
      </c>
      <c r="B1610">
        <v>98.555530311501201</v>
      </c>
      <c r="C1610" t="s">
        <v>380</v>
      </c>
      <c r="D1610" t="s">
        <v>16</v>
      </c>
      <c r="E1610" t="s">
        <v>373</v>
      </c>
      <c r="F1610">
        <v>6</v>
      </c>
      <c r="G1610">
        <v>6.5660172211080798</v>
      </c>
    </row>
    <row r="1611" spans="1:7" x14ac:dyDescent="0.25">
      <c r="A1611" t="s">
        <v>24</v>
      </c>
      <c r="B1611">
        <v>6.6505560430526902</v>
      </c>
      <c r="C1611" t="s">
        <v>381</v>
      </c>
      <c r="D1611" t="s">
        <v>16</v>
      </c>
      <c r="E1611" t="s">
        <v>373</v>
      </c>
      <c r="F1611">
        <v>6</v>
      </c>
      <c r="G1611">
        <v>0.46353397944313801</v>
      </c>
    </row>
    <row r="1612" spans="1:7" x14ac:dyDescent="0.25">
      <c r="A1612" t="s">
        <v>26</v>
      </c>
      <c r="B1612">
        <v>0.15174868938137101</v>
      </c>
      <c r="C1612" t="s">
        <v>382</v>
      </c>
      <c r="D1612" t="s">
        <v>16</v>
      </c>
      <c r="E1612" t="s">
        <v>373</v>
      </c>
      <c r="F1612">
        <v>6</v>
      </c>
      <c r="G1612">
        <v>6.8241456362629002E-3</v>
      </c>
    </row>
    <row r="1613" spans="1:7" x14ac:dyDescent="0.25">
      <c r="A1613" t="s">
        <v>27</v>
      </c>
      <c r="B1613">
        <v>2.1561301977436198</v>
      </c>
      <c r="C1613" t="s">
        <v>381</v>
      </c>
      <c r="D1613" t="s">
        <v>16</v>
      </c>
      <c r="E1613" t="s">
        <v>373</v>
      </c>
      <c r="F1613">
        <v>6</v>
      </c>
      <c r="G1613">
        <v>0.151303381384705</v>
      </c>
    </row>
    <row r="1614" spans="1:7" x14ac:dyDescent="0.25">
      <c r="A1614" t="s">
        <v>28</v>
      </c>
      <c r="B1614">
        <v>0.113134997369814</v>
      </c>
      <c r="C1614" t="s">
        <v>382</v>
      </c>
      <c r="D1614" t="s">
        <v>16</v>
      </c>
      <c r="E1614" t="s">
        <v>373</v>
      </c>
      <c r="F1614">
        <v>6</v>
      </c>
      <c r="G1614">
        <v>1.2463381903782E-3</v>
      </c>
    </row>
    <row r="1615" spans="1:7" x14ac:dyDescent="0.25">
      <c r="A1615" t="s">
        <v>29</v>
      </c>
      <c r="B1615">
        <v>1.40406442493869</v>
      </c>
      <c r="C1615" t="s">
        <v>382</v>
      </c>
      <c r="D1615" t="s">
        <v>16</v>
      </c>
      <c r="E1615" t="s">
        <v>373</v>
      </c>
      <c r="F1615">
        <v>6</v>
      </c>
      <c r="G1615">
        <v>2.01518596658125E-2</v>
      </c>
    </row>
    <row r="1616" spans="1:7" x14ac:dyDescent="0.25">
      <c r="A1616" t="s">
        <v>30</v>
      </c>
      <c r="B1616">
        <v>26.331896245789402</v>
      </c>
      <c r="C1616" t="s">
        <v>380</v>
      </c>
      <c r="D1616" t="s">
        <v>1946</v>
      </c>
      <c r="E1616" t="s">
        <v>373</v>
      </c>
      <c r="F1616">
        <v>6</v>
      </c>
      <c r="G1616">
        <v>1.7871740350256999</v>
      </c>
    </row>
    <row r="1617" spans="1:7" x14ac:dyDescent="0.25">
      <c r="A1617" t="s">
        <v>89</v>
      </c>
      <c r="B1617">
        <v>5.1290156822517599</v>
      </c>
      <c r="C1617" t="s">
        <v>381</v>
      </c>
      <c r="D1617" t="s">
        <v>1941</v>
      </c>
      <c r="E1617" t="s">
        <v>373</v>
      </c>
      <c r="F1617">
        <v>6</v>
      </c>
      <c r="G1617">
        <v>0.368462243876439</v>
      </c>
    </row>
    <row r="1618" spans="1:7" x14ac:dyDescent="0.25">
      <c r="A1618" t="s">
        <v>90</v>
      </c>
      <c r="B1618">
        <v>8.1779015996856597</v>
      </c>
      <c r="C1618" t="s">
        <v>381</v>
      </c>
      <c r="D1618" t="s">
        <v>1941</v>
      </c>
      <c r="E1618" t="s">
        <v>373</v>
      </c>
      <c r="F1618">
        <v>6</v>
      </c>
      <c r="G1618">
        <v>0.45324291737379002</v>
      </c>
    </row>
    <row r="1619" spans="1:7" x14ac:dyDescent="0.25">
      <c r="A1619" t="s">
        <v>91</v>
      </c>
      <c r="B1619">
        <v>12.921470264964899</v>
      </c>
      <c r="C1619" t="s">
        <v>23</v>
      </c>
      <c r="D1619" t="s">
        <v>1941</v>
      </c>
      <c r="E1619" t="s">
        <v>373</v>
      </c>
      <c r="F1619">
        <v>6</v>
      </c>
      <c r="G1619">
        <v>0.59276543344834798</v>
      </c>
    </row>
    <row r="1620" spans="1:7" x14ac:dyDescent="0.25">
      <c r="A1620" t="s">
        <v>92</v>
      </c>
      <c r="B1620">
        <v>10.412127436101599</v>
      </c>
      <c r="C1620" t="s">
        <v>23</v>
      </c>
      <c r="D1620" t="s">
        <v>1941</v>
      </c>
      <c r="E1620" t="s">
        <v>373</v>
      </c>
      <c r="F1620">
        <v>6</v>
      </c>
      <c r="G1620">
        <v>0.43514577275202798</v>
      </c>
    </row>
    <row r="1621" spans="1:7" x14ac:dyDescent="0.25">
      <c r="A1621" t="s">
        <v>93</v>
      </c>
      <c r="B1621">
        <v>10.505639177363401</v>
      </c>
      <c r="C1621" t="s">
        <v>23</v>
      </c>
      <c r="D1621" t="s">
        <v>1941</v>
      </c>
      <c r="E1621" t="s">
        <v>373</v>
      </c>
      <c r="F1621">
        <v>6</v>
      </c>
      <c r="G1621">
        <v>0.45997658970541699</v>
      </c>
    </row>
    <row r="1622" spans="1:7" x14ac:dyDescent="0.25">
      <c r="A1622" t="s">
        <v>94</v>
      </c>
      <c r="B1622">
        <v>10.6324410162766</v>
      </c>
      <c r="C1622" t="s">
        <v>23</v>
      </c>
      <c r="D1622" t="s">
        <v>1941</v>
      </c>
      <c r="E1622" t="s">
        <v>373</v>
      </c>
      <c r="F1622">
        <v>6</v>
      </c>
      <c r="G1622">
        <v>0.909489264505152</v>
      </c>
    </row>
    <row r="1623" spans="1:7" x14ac:dyDescent="0.25">
      <c r="A1623" t="s">
        <v>95</v>
      </c>
      <c r="B1623">
        <v>18.7756205286525</v>
      </c>
      <c r="C1623" t="s">
        <v>23</v>
      </c>
      <c r="D1623" t="s">
        <v>1941</v>
      </c>
      <c r="E1623" t="s">
        <v>373</v>
      </c>
      <c r="F1623">
        <v>6</v>
      </c>
      <c r="G1623">
        <v>1.38414055968809</v>
      </c>
    </row>
    <row r="1624" spans="1:7" x14ac:dyDescent="0.25">
      <c r="A1624" t="s">
        <v>96</v>
      </c>
      <c r="B1624">
        <v>8.8270901766545506</v>
      </c>
      <c r="C1624" t="s">
        <v>381</v>
      </c>
      <c r="D1624" t="s">
        <v>1941</v>
      </c>
      <c r="E1624" t="s">
        <v>373</v>
      </c>
      <c r="F1624">
        <v>6</v>
      </c>
      <c r="G1624">
        <v>0.89457340279823006</v>
      </c>
    </row>
    <row r="1625" spans="1:7" x14ac:dyDescent="0.25">
      <c r="A1625" t="s">
        <v>97</v>
      </c>
      <c r="D1625" t="s">
        <v>1950</v>
      </c>
      <c r="E1625" t="s">
        <v>373</v>
      </c>
      <c r="F1625">
        <v>6</v>
      </c>
    </row>
    <row r="1626" spans="1:7" x14ac:dyDescent="0.25">
      <c r="A1626" t="s">
        <v>98</v>
      </c>
      <c r="D1626" t="s">
        <v>1950</v>
      </c>
      <c r="E1626" t="s">
        <v>373</v>
      </c>
      <c r="F1626">
        <v>6</v>
      </c>
    </row>
    <row r="1627" spans="1:7" x14ac:dyDescent="0.25">
      <c r="A1627" t="s">
        <v>99</v>
      </c>
      <c r="D1627" t="s">
        <v>1950</v>
      </c>
      <c r="E1627" t="s">
        <v>373</v>
      </c>
      <c r="F1627">
        <v>6</v>
      </c>
    </row>
    <row r="1628" spans="1:7" x14ac:dyDescent="0.25">
      <c r="A1628" t="s">
        <v>100</v>
      </c>
      <c r="B1628">
        <v>4.7237686448435996</v>
      </c>
      <c r="C1628" t="s">
        <v>381</v>
      </c>
      <c r="D1628" t="s">
        <v>1940</v>
      </c>
      <c r="E1628" t="s">
        <v>373</v>
      </c>
      <c r="F1628">
        <v>6</v>
      </c>
      <c r="G1628">
        <v>0.55111944896918696</v>
      </c>
    </row>
    <row r="1629" spans="1:7" x14ac:dyDescent="0.25">
      <c r="A1629" t="s">
        <v>101</v>
      </c>
      <c r="B1629">
        <v>6.0583168750746497</v>
      </c>
      <c r="C1629" t="s">
        <v>381</v>
      </c>
      <c r="D1629" t="s">
        <v>1940</v>
      </c>
      <c r="E1629" t="s">
        <v>373</v>
      </c>
      <c r="F1629">
        <v>6</v>
      </c>
      <c r="G1629">
        <v>0.82651559689299003</v>
      </c>
    </row>
    <row r="1630" spans="1:7" x14ac:dyDescent="0.25">
      <c r="A1630" t="s">
        <v>102</v>
      </c>
      <c r="B1630">
        <v>6.3481277443538797</v>
      </c>
      <c r="C1630" t="s">
        <v>381</v>
      </c>
      <c r="D1630" t="s">
        <v>1940</v>
      </c>
      <c r="E1630" t="s">
        <v>373</v>
      </c>
      <c r="F1630">
        <v>6</v>
      </c>
      <c r="G1630">
        <v>0.99512272254801903</v>
      </c>
    </row>
    <row r="1631" spans="1:7" x14ac:dyDescent="0.25">
      <c r="A1631" t="s">
        <v>103</v>
      </c>
      <c r="B1631">
        <v>12.7261811834234</v>
      </c>
      <c r="C1631" t="s">
        <v>23</v>
      </c>
      <c r="D1631" t="s">
        <v>1940</v>
      </c>
      <c r="E1631" t="s">
        <v>373</v>
      </c>
      <c r="F1631">
        <v>6</v>
      </c>
      <c r="G1631">
        <v>1.25831231069808</v>
      </c>
    </row>
    <row r="1632" spans="1:7" x14ac:dyDescent="0.25">
      <c r="A1632" t="s">
        <v>104</v>
      </c>
      <c r="B1632">
        <v>11.9382078170668</v>
      </c>
      <c r="C1632" t="s">
        <v>23</v>
      </c>
      <c r="D1632" t="s">
        <v>1938</v>
      </c>
      <c r="E1632" t="s">
        <v>373</v>
      </c>
      <c r="F1632">
        <v>6</v>
      </c>
      <c r="G1632">
        <v>1.16974167715863</v>
      </c>
    </row>
    <row r="1633" spans="1:7" x14ac:dyDescent="0.25">
      <c r="A1633" t="s">
        <v>105</v>
      </c>
      <c r="B1633">
        <v>6.3781222341397097</v>
      </c>
      <c r="C1633" t="s">
        <v>381</v>
      </c>
      <c r="D1633" t="s">
        <v>1940</v>
      </c>
      <c r="E1633" t="s">
        <v>373</v>
      </c>
      <c r="F1633">
        <v>6</v>
      </c>
      <c r="G1633">
        <v>0.35758336333278401</v>
      </c>
    </row>
    <row r="1634" spans="1:7" x14ac:dyDescent="0.25">
      <c r="A1634" t="s">
        <v>106</v>
      </c>
      <c r="B1634">
        <v>15.289212873066599</v>
      </c>
      <c r="C1634" t="s">
        <v>23</v>
      </c>
      <c r="D1634" t="s">
        <v>1940</v>
      </c>
      <c r="E1634" t="s">
        <v>373</v>
      </c>
      <c r="F1634">
        <v>6</v>
      </c>
      <c r="G1634">
        <v>1.2255861129177501</v>
      </c>
    </row>
    <row r="1635" spans="1:7" x14ac:dyDescent="0.25">
      <c r="A1635" t="s">
        <v>107</v>
      </c>
      <c r="B1635">
        <v>2.1956375163653301</v>
      </c>
      <c r="C1635" t="s">
        <v>381</v>
      </c>
      <c r="D1635" t="s">
        <v>1940</v>
      </c>
      <c r="E1635" t="s">
        <v>373</v>
      </c>
      <c r="F1635">
        <v>6</v>
      </c>
      <c r="G1635">
        <v>0.17485635007323899</v>
      </c>
    </row>
    <row r="1636" spans="1:7" x14ac:dyDescent="0.25">
      <c r="A1636" t="s">
        <v>108</v>
      </c>
      <c r="B1636">
        <v>10.3819541209949</v>
      </c>
      <c r="C1636" t="s">
        <v>23</v>
      </c>
      <c r="D1636" t="s">
        <v>1940</v>
      </c>
      <c r="E1636" t="s">
        <v>373</v>
      </c>
      <c r="F1636">
        <v>6</v>
      </c>
      <c r="G1636">
        <v>0.58866434045666705</v>
      </c>
    </row>
    <row r="1637" spans="1:7" x14ac:dyDescent="0.25">
      <c r="A1637" t="s">
        <v>109</v>
      </c>
      <c r="B1637">
        <v>3.3090429041857101</v>
      </c>
      <c r="C1637" t="s">
        <v>381</v>
      </c>
      <c r="D1637" t="s">
        <v>1940</v>
      </c>
      <c r="E1637" t="s">
        <v>373</v>
      </c>
      <c r="F1637">
        <v>6</v>
      </c>
      <c r="G1637">
        <v>0.26872587984830598</v>
      </c>
    </row>
    <row r="1638" spans="1:7" x14ac:dyDescent="0.25">
      <c r="A1638" t="s">
        <v>110</v>
      </c>
      <c r="B1638">
        <v>16.322707901276701</v>
      </c>
      <c r="C1638" t="s">
        <v>23</v>
      </c>
      <c r="D1638" t="s">
        <v>1940</v>
      </c>
      <c r="E1638" t="s">
        <v>373</v>
      </c>
      <c r="F1638">
        <v>6</v>
      </c>
      <c r="G1638">
        <v>1.5784420990346399</v>
      </c>
    </row>
    <row r="1639" spans="1:7" x14ac:dyDescent="0.25">
      <c r="A1639" t="s">
        <v>111</v>
      </c>
      <c r="B1639">
        <v>3.99513882691183</v>
      </c>
      <c r="C1639" t="s">
        <v>381</v>
      </c>
      <c r="D1639" t="s">
        <v>1943</v>
      </c>
      <c r="E1639" t="s">
        <v>373</v>
      </c>
      <c r="F1639">
        <v>6</v>
      </c>
      <c r="G1639">
        <v>0.371678006993026</v>
      </c>
    </row>
    <row r="1640" spans="1:7" x14ac:dyDescent="0.25">
      <c r="A1640" t="s">
        <v>112</v>
      </c>
      <c r="B1640">
        <v>3.5298230880216299</v>
      </c>
      <c r="C1640" t="s">
        <v>381</v>
      </c>
      <c r="D1640" t="s">
        <v>1940</v>
      </c>
      <c r="E1640" t="s">
        <v>373</v>
      </c>
      <c r="F1640">
        <v>6</v>
      </c>
      <c r="G1640">
        <v>0.33788033739214302</v>
      </c>
    </row>
    <row r="1641" spans="1:7" x14ac:dyDescent="0.25">
      <c r="A1641" t="s">
        <v>113</v>
      </c>
      <c r="B1641">
        <v>2.6410272704320401</v>
      </c>
      <c r="C1641" t="s">
        <v>381</v>
      </c>
      <c r="D1641" t="s">
        <v>1943</v>
      </c>
      <c r="E1641" t="s">
        <v>373</v>
      </c>
      <c r="F1641">
        <v>6</v>
      </c>
      <c r="G1641">
        <v>0.22095930376860601</v>
      </c>
    </row>
    <row r="1642" spans="1:7" x14ac:dyDescent="0.25">
      <c r="A1642" t="s">
        <v>114</v>
      </c>
      <c r="B1642">
        <v>4.2487824802674403</v>
      </c>
      <c r="C1642" t="s">
        <v>381</v>
      </c>
      <c r="D1642" t="s">
        <v>1943</v>
      </c>
      <c r="E1642" t="s">
        <v>373</v>
      </c>
      <c r="F1642">
        <v>6</v>
      </c>
      <c r="G1642">
        <v>0.42629760012220902</v>
      </c>
    </row>
    <row r="1643" spans="1:7" x14ac:dyDescent="0.25">
      <c r="A1643" t="s">
        <v>115</v>
      </c>
      <c r="B1643">
        <v>3.39840390396304</v>
      </c>
      <c r="C1643" t="s">
        <v>381</v>
      </c>
      <c r="D1643" t="s">
        <v>1943</v>
      </c>
      <c r="E1643" t="s">
        <v>373</v>
      </c>
      <c r="F1643">
        <v>6</v>
      </c>
      <c r="G1643">
        <v>0.339729282567861</v>
      </c>
    </row>
    <row r="1644" spans="1:7" x14ac:dyDescent="0.25">
      <c r="A1644" t="s">
        <v>116</v>
      </c>
      <c r="B1644">
        <v>3.43396187370079</v>
      </c>
      <c r="C1644" t="s">
        <v>381</v>
      </c>
      <c r="D1644" t="s">
        <v>1939</v>
      </c>
      <c r="E1644" t="s">
        <v>373</v>
      </c>
      <c r="F1644">
        <v>6</v>
      </c>
      <c r="G1644">
        <v>0.29164711686495498</v>
      </c>
    </row>
    <row r="1645" spans="1:7" x14ac:dyDescent="0.25">
      <c r="A1645" t="s">
        <v>117</v>
      </c>
      <c r="B1645">
        <v>1.1418125507307999</v>
      </c>
      <c r="C1645" t="s">
        <v>382</v>
      </c>
      <c r="D1645" t="s">
        <v>1939</v>
      </c>
      <c r="E1645" t="s">
        <v>373</v>
      </c>
      <c r="F1645">
        <v>6</v>
      </c>
      <c r="G1645">
        <v>6.5946233662701595E-2</v>
      </c>
    </row>
    <row r="1646" spans="1:7" x14ac:dyDescent="0.25">
      <c r="A1646" t="s">
        <v>118</v>
      </c>
      <c r="B1646">
        <v>21.176937669482299</v>
      </c>
      <c r="C1646" t="s">
        <v>23</v>
      </c>
      <c r="D1646" t="s">
        <v>1943</v>
      </c>
      <c r="E1646" t="s">
        <v>373</v>
      </c>
      <c r="F1646">
        <v>6</v>
      </c>
      <c r="G1646">
        <v>2.1470745959412998</v>
      </c>
    </row>
    <row r="1647" spans="1:7" x14ac:dyDescent="0.25">
      <c r="A1647" t="s">
        <v>119</v>
      </c>
      <c r="B1647">
        <v>0.90048652806473195</v>
      </c>
      <c r="C1647" t="s">
        <v>382</v>
      </c>
      <c r="D1647" t="s">
        <v>1943</v>
      </c>
      <c r="E1647" t="s">
        <v>373</v>
      </c>
      <c r="F1647">
        <v>6</v>
      </c>
      <c r="G1647">
        <v>8.2679552611935103E-2</v>
      </c>
    </row>
    <row r="1648" spans="1:7" x14ac:dyDescent="0.25">
      <c r="A1648" t="s">
        <v>120</v>
      </c>
      <c r="B1648">
        <v>2.7363848830821902</v>
      </c>
      <c r="C1648" t="s">
        <v>381</v>
      </c>
      <c r="D1648" t="s">
        <v>1939</v>
      </c>
      <c r="E1648" t="s">
        <v>373</v>
      </c>
      <c r="F1648">
        <v>6</v>
      </c>
      <c r="G1648">
        <v>0.28152367658747701</v>
      </c>
    </row>
    <row r="1649" spans="1:7" x14ac:dyDescent="0.25">
      <c r="A1649" t="s">
        <v>121</v>
      </c>
      <c r="B1649">
        <v>11.0873232025149</v>
      </c>
      <c r="C1649" t="s">
        <v>23</v>
      </c>
      <c r="D1649" t="s">
        <v>1943</v>
      </c>
      <c r="E1649" t="s">
        <v>373</v>
      </c>
      <c r="F1649">
        <v>6</v>
      </c>
      <c r="G1649">
        <v>1.09005665047811</v>
      </c>
    </row>
    <row r="1650" spans="1:7" x14ac:dyDescent="0.25">
      <c r="A1650" t="s">
        <v>122</v>
      </c>
      <c r="B1650">
        <v>12.0746165835674</v>
      </c>
      <c r="C1650" t="s">
        <v>23</v>
      </c>
      <c r="D1650" t="s">
        <v>1943</v>
      </c>
      <c r="E1650" t="s">
        <v>373</v>
      </c>
      <c r="F1650">
        <v>6</v>
      </c>
      <c r="G1650">
        <v>1.1323896086607199</v>
      </c>
    </row>
    <row r="1651" spans="1:7" x14ac:dyDescent="0.25">
      <c r="A1651" t="s">
        <v>123</v>
      </c>
      <c r="B1651">
        <v>17.279457456147199</v>
      </c>
      <c r="C1651" t="s">
        <v>23</v>
      </c>
      <c r="D1651" t="s">
        <v>1943</v>
      </c>
      <c r="E1651" t="s">
        <v>373</v>
      </c>
      <c r="F1651">
        <v>6</v>
      </c>
      <c r="G1651">
        <v>1.6113914461083001</v>
      </c>
    </row>
    <row r="1652" spans="1:7" x14ac:dyDescent="0.25">
      <c r="A1652" t="s">
        <v>124</v>
      </c>
      <c r="B1652">
        <v>17.2017119977146</v>
      </c>
      <c r="C1652" t="s">
        <v>23</v>
      </c>
      <c r="D1652" t="s">
        <v>1943</v>
      </c>
      <c r="E1652" t="s">
        <v>373</v>
      </c>
      <c r="F1652">
        <v>6</v>
      </c>
      <c r="G1652">
        <v>1.57074566047671</v>
      </c>
    </row>
    <row r="1653" spans="1:7" x14ac:dyDescent="0.25">
      <c r="A1653" t="s">
        <v>125</v>
      </c>
      <c r="B1653">
        <v>13.7025228930453</v>
      </c>
      <c r="C1653" t="s">
        <v>23</v>
      </c>
      <c r="D1653" t="s">
        <v>1943</v>
      </c>
      <c r="E1653" t="s">
        <v>373</v>
      </c>
      <c r="F1653">
        <v>6</v>
      </c>
      <c r="G1653">
        <v>1.2152747111550499</v>
      </c>
    </row>
    <row r="1654" spans="1:7" x14ac:dyDescent="0.25">
      <c r="A1654" t="s">
        <v>126</v>
      </c>
      <c r="B1654">
        <v>25.395401207910499</v>
      </c>
      <c r="C1654" t="s">
        <v>380</v>
      </c>
      <c r="D1654" t="s">
        <v>1943</v>
      </c>
      <c r="E1654" t="s">
        <v>373</v>
      </c>
      <c r="F1654">
        <v>6</v>
      </c>
      <c r="G1654">
        <v>2.40636813330309</v>
      </c>
    </row>
    <row r="1655" spans="1:7" x14ac:dyDescent="0.25">
      <c r="A1655" t="s">
        <v>127</v>
      </c>
      <c r="B1655">
        <v>12.914668660062301</v>
      </c>
      <c r="C1655" t="s">
        <v>23</v>
      </c>
      <c r="D1655" t="s">
        <v>1943</v>
      </c>
      <c r="E1655" t="s">
        <v>373</v>
      </c>
      <c r="F1655">
        <v>6</v>
      </c>
      <c r="G1655">
        <v>1.2593701875346399</v>
      </c>
    </row>
    <row r="1656" spans="1:7" x14ac:dyDescent="0.25">
      <c r="A1656" t="s">
        <v>128</v>
      </c>
      <c r="B1656">
        <v>12.865159068244401</v>
      </c>
      <c r="C1656" t="s">
        <v>23</v>
      </c>
      <c r="D1656" t="s">
        <v>1943</v>
      </c>
      <c r="E1656" t="s">
        <v>373</v>
      </c>
      <c r="F1656">
        <v>6</v>
      </c>
      <c r="G1656">
        <v>1.2554247681952799</v>
      </c>
    </row>
    <row r="1657" spans="1:7" x14ac:dyDescent="0.25">
      <c r="A1657" t="s">
        <v>129</v>
      </c>
      <c r="B1657">
        <v>1.7589824999427499</v>
      </c>
      <c r="C1657" t="s">
        <v>382</v>
      </c>
      <c r="D1657" t="s">
        <v>1943</v>
      </c>
      <c r="E1657" t="s">
        <v>373</v>
      </c>
      <c r="F1657">
        <v>6</v>
      </c>
      <c r="G1657">
        <v>0.16963884884589001</v>
      </c>
    </row>
    <row r="1658" spans="1:7" x14ac:dyDescent="0.25">
      <c r="A1658" t="s">
        <v>130</v>
      </c>
      <c r="B1658">
        <v>38.282046504954998</v>
      </c>
      <c r="C1658" t="s">
        <v>380</v>
      </c>
      <c r="D1658" t="s">
        <v>1943</v>
      </c>
      <c r="E1658" t="s">
        <v>373</v>
      </c>
      <c r="F1658">
        <v>6</v>
      </c>
      <c r="G1658">
        <v>3.2851623679576201</v>
      </c>
    </row>
    <row r="1659" spans="1:7" x14ac:dyDescent="0.25">
      <c r="A1659" t="s">
        <v>131</v>
      </c>
      <c r="B1659">
        <v>67.152660740114598</v>
      </c>
      <c r="C1659" t="s">
        <v>380</v>
      </c>
      <c r="D1659" t="s">
        <v>564</v>
      </c>
      <c r="E1659" t="s">
        <v>373</v>
      </c>
      <c r="F1659">
        <v>6</v>
      </c>
      <c r="G1659">
        <v>5.7429248311814201</v>
      </c>
    </row>
    <row r="1660" spans="1:7" x14ac:dyDescent="0.25">
      <c r="A1660" t="s">
        <v>132</v>
      </c>
      <c r="B1660">
        <v>5.5491355147301196</v>
      </c>
      <c r="C1660" t="s">
        <v>381</v>
      </c>
      <c r="D1660" t="s">
        <v>1939</v>
      </c>
      <c r="E1660" t="s">
        <v>373</v>
      </c>
      <c r="F1660">
        <v>6</v>
      </c>
      <c r="G1660">
        <v>0.51613042468218195</v>
      </c>
    </row>
    <row r="1661" spans="1:7" x14ac:dyDescent="0.25">
      <c r="A1661" t="s">
        <v>133</v>
      </c>
      <c r="B1661">
        <v>16.3781172700597</v>
      </c>
      <c r="C1661" t="s">
        <v>23</v>
      </c>
      <c r="D1661" t="s">
        <v>564</v>
      </c>
      <c r="E1661" t="s">
        <v>373</v>
      </c>
      <c r="F1661">
        <v>6</v>
      </c>
      <c r="G1661">
        <v>1.3004588759773901</v>
      </c>
    </row>
    <row r="1662" spans="1:7" x14ac:dyDescent="0.25">
      <c r="A1662" t="s">
        <v>134</v>
      </c>
      <c r="B1662">
        <v>133.924077483975</v>
      </c>
      <c r="C1662" t="s">
        <v>383</v>
      </c>
      <c r="D1662" t="s">
        <v>564</v>
      </c>
      <c r="E1662" t="s">
        <v>373</v>
      </c>
      <c r="F1662">
        <v>6</v>
      </c>
      <c r="G1662">
        <v>10.4968163749189</v>
      </c>
    </row>
    <row r="1663" spans="1:7" x14ac:dyDescent="0.25">
      <c r="A1663" t="s">
        <v>135</v>
      </c>
      <c r="B1663">
        <v>24.801490541069001</v>
      </c>
      <c r="C1663" t="s">
        <v>23</v>
      </c>
      <c r="D1663" t="s">
        <v>1939</v>
      </c>
      <c r="E1663" t="s">
        <v>373</v>
      </c>
      <c r="F1663">
        <v>6</v>
      </c>
      <c r="G1663">
        <v>2.4262833096241798</v>
      </c>
    </row>
    <row r="1664" spans="1:7" x14ac:dyDescent="0.25">
      <c r="A1664" t="s">
        <v>136</v>
      </c>
      <c r="B1664">
        <v>16.4016490794851</v>
      </c>
      <c r="C1664" t="s">
        <v>23</v>
      </c>
      <c r="D1664" t="s">
        <v>1936</v>
      </c>
      <c r="E1664" t="s">
        <v>373</v>
      </c>
      <c r="F1664">
        <v>6</v>
      </c>
      <c r="G1664">
        <v>1.35217204722397</v>
      </c>
    </row>
    <row r="1665" spans="1:7" x14ac:dyDescent="0.25">
      <c r="A1665" t="s">
        <v>137</v>
      </c>
      <c r="B1665">
        <v>50.400203167990099</v>
      </c>
      <c r="C1665" t="s">
        <v>380</v>
      </c>
      <c r="D1665" t="s">
        <v>1936</v>
      </c>
      <c r="E1665" t="s">
        <v>373</v>
      </c>
      <c r="F1665">
        <v>6</v>
      </c>
      <c r="G1665">
        <v>4.2985003891598197</v>
      </c>
    </row>
    <row r="1666" spans="1:7" x14ac:dyDescent="0.25">
      <c r="A1666" t="s">
        <v>138</v>
      </c>
      <c r="B1666">
        <v>14.8026946739213</v>
      </c>
      <c r="C1666" t="s">
        <v>23</v>
      </c>
      <c r="D1666" t="s">
        <v>1936</v>
      </c>
      <c r="E1666" t="s">
        <v>373</v>
      </c>
      <c r="F1666">
        <v>6</v>
      </c>
      <c r="G1666">
        <v>1.29489758311285</v>
      </c>
    </row>
    <row r="1667" spans="1:7" x14ac:dyDescent="0.25">
      <c r="A1667" t="s">
        <v>139</v>
      </c>
      <c r="B1667">
        <v>7.4095772756370097</v>
      </c>
      <c r="C1667" t="s">
        <v>381</v>
      </c>
      <c r="D1667" t="s">
        <v>537</v>
      </c>
      <c r="E1667" t="s">
        <v>373</v>
      </c>
      <c r="F1667">
        <v>6</v>
      </c>
      <c r="G1667">
        <v>0.74901855046313803</v>
      </c>
    </row>
    <row r="1668" spans="1:7" x14ac:dyDescent="0.25">
      <c r="A1668" t="s">
        <v>140</v>
      </c>
      <c r="B1668">
        <v>29.473280937687601</v>
      </c>
      <c r="C1668" t="s">
        <v>380</v>
      </c>
      <c r="D1668" t="s">
        <v>1264</v>
      </c>
      <c r="E1668" t="s">
        <v>373</v>
      </c>
      <c r="F1668">
        <v>6</v>
      </c>
      <c r="G1668">
        <v>2.6745449102315502</v>
      </c>
    </row>
    <row r="1669" spans="1:7" x14ac:dyDescent="0.25">
      <c r="A1669" t="s">
        <v>141</v>
      </c>
      <c r="B1669">
        <v>18.591640392505301</v>
      </c>
      <c r="C1669" t="s">
        <v>23</v>
      </c>
      <c r="D1669" t="s">
        <v>1264</v>
      </c>
      <c r="E1669" t="s">
        <v>373</v>
      </c>
      <c r="F1669">
        <v>6</v>
      </c>
      <c r="G1669">
        <v>1.67617278284689</v>
      </c>
    </row>
    <row r="1670" spans="1:7" x14ac:dyDescent="0.25">
      <c r="A1670" t="s">
        <v>142</v>
      </c>
      <c r="B1670">
        <v>6.2613989813182904</v>
      </c>
      <c r="C1670" t="s">
        <v>381</v>
      </c>
      <c r="D1670" t="s">
        <v>535</v>
      </c>
      <c r="E1670" t="s">
        <v>373</v>
      </c>
      <c r="F1670">
        <v>6</v>
      </c>
      <c r="G1670">
        <v>0.54713046447622704</v>
      </c>
    </row>
    <row r="1671" spans="1:7" x14ac:dyDescent="0.25">
      <c r="A1671" t="s">
        <v>143</v>
      </c>
      <c r="B1671">
        <v>5.3544677815120103</v>
      </c>
      <c r="C1671" t="s">
        <v>381</v>
      </c>
      <c r="D1671" t="s">
        <v>1264</v>
      </c>
      <c r="E1671" t="s">
        <v>373</v>
      </c>
      <c r="F1671">
        <v>6</v>
      </c>
      <c r="G1671">
        <v>0.43382182634231298</v>
      </c>
    </row>
    <row r="1672" spans="1:7" x14ac:dyDescent="0.25">
      <c r="A1672" t="s">
        <v>144</v>
      </c>
      <c r="B1672">
        <v>10.6171052310389</v>
      </c>
      <c r="C1672" t="s">
        <v>23</v>
      </c>
      <c r="D1672" t="s">
        <v>535</v>
      </c>
      <c r="E1672" t="s">
        <v>373</v>
      </c>
      <c r="F1672">
        <v>6</v>
      </c>
      <c r="G1672">
        <v>1.11499062993488</v>
      </c>
    </row>
    <row r="1673" spans="1:7" x14ac:dyDescent="0.25">
      <c r="A1673" t="s">
        <v>51</v>
      </c>
      <c r="B1673">
        <v>2.2141342651670199</v>
      </c>
      <c r="C1673" t="s">
        <v>381</v>
      </c>
      <c r="D1673" t="s">
        <v>46</v>
      </c>
      <c r="E1673" t="s">
        <v>373</v>
      </c>
      <c r="F1673">
        <v>6</v>
      </c>
      <c r="G1673">
        <v>0.10511776381162299</v>
      </c>
    </row>
    <row r="1674" spans="1:7" x14ac:dyDescent="0.25">
      <c r="A1674" t="s">
        <v>145</v>
      </c>
      <c r="B1674">
        <v>20.698837206538901</v>
      </c>
      <c r="C1674" t="s">
        <v>23</v>
      </c>
      <c r="D1674" t="s">
        <v>537</v>
      </c>
      <c r="E1674" t="s">
        <v>373</v>
      </c>
      <c r="F1674">
        <v>6</v>
      </c>
      <c r="G1674">
        <v>1.8326611672108899</v>
      </c>
    </row>
    <row r="1675" spans="1:7" x14ac:dyDescent="0.25">
      <c r="A1675" t="s">
        <v>146</v>
      </c>
      <c r="B1675">
        <v>24.620458481924899</v>
      </c>
      <c r="C1675" t="s">
        <v>23</v>
      </c>
      <c r="D1675" t="s">
        <v>1264</v>
      </c>
      <c r="E1675" t="s">
        <v>373</v>
      </c>
      <c r="F1675">
        <v>6</v>
      </c>
      <c r="G1675">
        <v>2.2138189191206701</v>
      </c>
    </row>
    <row r="1676" spans="1:7" x14ac:dyDescent="0.25">
      <c r="A1676" t="s">
        <v>147</v>
      </c>
      <c r="B1676">
        <v>2.9519404153075302</v>
      </c>
      <c r="C1676" t="s">
        <v>381</v>
      </c>
      <c r="D1676" t="s">
        <v>537</v>
      </c>
      <c r="E1676" t="s">
        <v>373</v>
      </c>
      <c r="F1676">
        <v>6</v>
      </c>
      <c r="G1676">
        <v>0.24766106386053699</v>
      </c>
    </row>
    <row r="1677" spans="1:7" x14ac:dyDescent="0.25">
      <c r="A1677" t="s">
        <v>148</v>
      </c>
      <c r="B1677">
        <v>5.0145145237807798</v>
      </c>
      <c r="C1677" t="s">
        <v>381</v>
      </c>
      <c r="D1677" t="s">
        <v>1264</v>
      </c>
      <c r="E1677" t="s">
        <v>373</v>
      </c>
      <c r="F1677">
        <v>6</v>
      </c>
      <c r="G1677">
        <v>0.43148728947096598</v>
      </c>
    </row>
    <row r="1678" spans="1:7" x14ac:dyDescent="0.25">
      <c r="A1678" t="s">
        <v>149</v>
      </c>
      <c r="B1678">
        <v>19.841931440035601</v>
      </c>
      <c r="C1678" t="s">
        <v>23</v>
      </c>
      <c r="D1678" t="s">
        <v>658</v>
      </c>
      <c r="E1678" t="s">
        <v>373</v>
      </c>
      <c r="F1678">
        <v>6</v>
      </c>
      <c r="G1678">
        <v>1.8485105290028401</v>
      </c>
    </row>
    <row r="1679" spans="1:7" x14ac:dyDescent="0.25">
      <c r="A1679" t="s">
        <v>150</v>
      </c>
      <c r="B1679">
        <v>2.1293243248064901</v>
      </c>
      <c r="C1679" t="s">
        <v>381</v>
      </c>
      <c r="D1679" t="s">
        <v>1315</v>
      </c>
      <c r="E1679" t="s">
        <v>373</v>
      </c>
      <c r="F1679">
        <v>6</v>
      </c>
      <c r="G1679">
        <v>0.120359149499494</v>
      </c>
    </row>
    <row r="1680" spans="1:7" x14ac:dyDescent="0.25">
      <c r="A1680" t="s">
        <v>151</v>
      </c>
      <c r="B1680">
        <v>14.862671812598</v>
      </c>
      <c r="C1680" t="s">
        <v>23</v>
      </c>
      <c r="D1680" t="s">
        <v>1938</v>
      </c>
      <c r="E1680" t="s">
        <v>373</v>
      </c>
      <c r="F1680">
        <v>6</v>
      </c>
      <c r="G1680">
        <v>1.2749819222675201</v>
      </c>
    </row>
    <row r="1681" spans="1:7" x14ac:dyDescent="0.25">
      <c r="A1681" t="s">
        <v>152</v>
      </c>
      <c r="B1681">
        <v>22.7611354649334</v>
      </c>
      <c r="C1681" t="s">
        <v>23</v>
      </c>
      <c r="D1681" t="s">
        <v>1938</v>
      </c>
      <c r="E1681" t="s">
        <v>373</v>
      </c>
      <c r="F1681">
        <v>6</v>
      </c>
      <c r="G1681">
        <v>1.9511557860333</v>
      </c>
    </row>
    <row r="1682" spans="1:7" x14ac:dyDescent="0.25">
      <c r="A1682" t="s">
        <v>153</v>
      </c>
      <c r="B1682">
        <v>347.47155369418698</v>
      </c>
      <c r="C1682" t="s">
        <v>383</v>
      </c>
      <c r="D1682" t="s">
        <v>1938</v>
      </c>
      <c r="E1682" t="s">
        <v>373</v>
      </c>
      <c r="F1682">
        <v>6</v>
      </c>
      <c r="G1682">
        <v>28.843772971779899</v>
      </c>
    </row>
    <row r="1683" spans="1:7" x14ac:dyDescent="0.25">
      <c r="A1683" t="s">
        <v>154</v>
      </c>
      <c r="B1683">
        <v>24.385454003967801</v>
      </c>
      <c r="C1683" t="s">
        <v>23</v>
      </c>
      <c r="D1683" t="s">
        <v>1938</v>
      </c>
      <c r="E1683" t="s">
        <v>373</v>
      </c>
      <c r="F1683">
        <v>6</v>
      </c>
      <c r="G1683">
        <v>2.4394093334310898</v>
      </c>
    </row>
    <row r="1684" spans="1:7" x14ac:dyDescent="0.25">
      <c r="A1684" t="s">
        <v>155</v>
      </c>
      <c r="B1684">
        <v>292.24578349241898</v>
      </c>
      <c r="C1684" t="s">
        <v>383</v>
      </c>
      <c r="D1684" t="s">
        <v>1938</v>
      </c>
      <c r="E1684" t="s">
        <v>373</v>
      </c>
      <c r="F1684">
        <v>6</v>
      </c>
      <c r="G1684">
        <v>24.671391065603899</v>
      </c>
    </row>
    <row r="1685" spans="1:7" x14ac:dyDescent="0.25">
      <c r="A1685" t="s">
        <v>156</v>
      </c>
      <c r="B1685">
        <v>33.658737353410103</v>
      </c>
      <c r="C1685" t="s">
        <v>380</v>
      </c>
      <c r="D1685" t="s">
        <v>1938</v>
      </c>
      <c r="E1685" t="s">
        <v>373</v>
      </c>
      <c r="F1685">
        <v>6</v>
      </c>
      <c r="G1685">
        <v>3.2393048024123501</v>
      </c>
    </row>
    <row r="1686" spans="1:7" x14ac:dyDescent="0.25">
      <c r="A1686" t="s">
        <v>157</v>
      </c>
      <c r="B1686">
        <v>5.1269757520192503</v>
      </c>
      <c r="C1686" t="s">
        <v>381</v>
      </c>
      <c r="D1686" t="s">
        <v>1944</v>
      </c>
      <c r="E1686" t="s">
        <v>373</v>
      </c>
      <c r="F1686">
        <v>6</v>
      </c>
      <c r="G1686">
        <v>0.38497656195473601</v>
      </c>
    </row>
    <row r="1687" spans="1:7" x14ac:dyDescent="0.25">
      <c r="A1687" t="s">
        <v>158</v>
      </c>
      <c r="B1687">
        <v>23.453227864522798</v>
      </c>
      <c r="C1687" t="s">
        <v>23</v>
      </c>
      <c r="D1687" t="s">
        <v>1944</v>
      </c>
      <c r="E1687" t="s">
        <v>373</v>
      </c>
      <c r="F1687">
        <v>6</v>
      </c>
      <c r="G1687">
        <v>2.1515702933606802</v>
      </c>
    </row>
    <row r="1688" spans="1:7" x14ac:dyDescent="0.25">
      <c r="A1688" t="s">
        <v>159</v>
      </c>
      <c r="B1688">
        <v>7.62590443389852</v>
      </c>
      <c r="C1688" t="s">
        <v>381</v>
      </c>
      <c r="D1688" t="s">
        <v>1944</v>
      </c>
      <c r="E1688" t="s">
        <v>373</v>
      </c>
      <c r="F1688">
        <v>6</v>
      </c>
      <c r="G1688">
        <v>0.68016333547252406</v>
      </c>
    </row>
    <row r="1689" spans="1:7" x14ac:dyDescent="0.25">
      <c r="A1689" t="s">
        <v>160</v>
      </c>
      <c r="B1689">
        <v>20.704328393939502</v>
      </c>
      <c r="C1689" t="s">
        <v>23</v>
      </c>
      <c r="D1689" t="s">
        <v>1944</v>
      </c>
      <c r="E1689" t="s">
        <v>373</v>
      </c>
      <c r="F1689">
        <v>6</v>
      </c>
      <c r="G1689">
        <v>1.85239123603704</v>
      </c>
    </row>
    <row r="1690" spans="1:7" x14ac:dyDescent="0.25">
      <c r="A1690" t="s">
        <v>161</v>
      </c>
      <c r="B1690">
        <v>13.6868979717412</v>
      </c>
      <c r="C1690" t="s">
        <v>23</v>
      </c>
      <c r="D1690" t="s">
        <v>1944</v>
      </c>
      <c r="E1690" t="s">
        <v>373</v>
      </c>
      <c r="F1690">
        <v>6</v>
      </c>
      <c r="G1690">
        <v>1.2896142017226599</v>
      </c>
    </row>
    <row r="1691" spans="1:7" x14ac:dyDescent="0.25">
      <c r="A1691" t="s">
        <v>162</v>
      </c>
      <c r="B1691">
        <v>14.667224940389101</v>
      </c>
      <c r="C1691" t="s">
        <v>23</v>
      </c>
      <c r="D1691" t="s">
        <v>1466</v>
      </c>
      <c r="E1691" t="s">
        <v>373</v>
      </c>
      <c r="F1691">
        <v>6</v>
      </c>
      <c r="G1691">
        <v>1.2150007040291499</v>
      </c>
    </row>
    <row r="1692" spans="1:7" x14ac:dyDescent="0.25">
      <c r="A1692" t="s">
        <v>163</v>
      </c>
      <c r="B1692">
        <v>22.409762901714501</v>
      </c>
      <c r="C1692" t="s">
        <v>23</v>
      </c>
      <c r="D1692" t="s">
        <v>1149</v>
      </c>
      <c r="E1692" t="s">
        <v>373</v>
      </c>
      <c r="F1692">
        <v>6</v>
      </c>
      <c r="G1692">
        <v>1.9006064084389001</v>
      </c>
    </row>
    <row r="1693" spans="1:7" x14ac:dyDescent="0.25">
      <c r="A1693" t="s">
        <v>164</v>
      </c>
      <c r="B1693">
        <v>30.9145882001208</v>
      </c>
      <c r="C1693" t="s">
        <v>380</v>
      </c>
      <c r="D1693" t="s">
        <v>1149</v>
      </c>
      <c r="E1693" t="s">
        <v>373</v>
      </c>
      <c r="F1693">
        <v>6</v>
      </c>
      <c r="G1693">
        <v>2.7243860473657699</v>
      </c>
    </row>
    <row r="1694" spans="1:7" x14ac:dyDescent="0.25">
      <c r="A1694" t="s">
        <v>165</v>
      </c>
      <c r="B1694">
        <v>30.3811341045982</v>
      </c>
      <c r="C1694" t="s">
        <v>380</v>
      </c>
      <c r="D1694" t="s">
        <v>564</v>
      </c>
      <c r="E1694" t="s">
        <v>373</v>
      </c>
      <c r="F1694">
        <v>6</v>
      </c>
      <c r="G1694">
        <v>2.6374057215386002</v>
      </c>
    </row>
    <row r="1695" spans="1:7" x14ac:dyDescent="0.25">
      <c r="A1695" t="s">
        <v>166</v>
      </c>
      <c r="B1695">
        <v>41.779557168718</v>
      </c>
      <c r="C1695" t="s">
        <v>380</v>
      </c>
      <c r="D1695" t="s">
        <v>564</v>
      </c>
      <c r="E1695" t="s">
        <v>373</v>
      </c>
      <c r="F1695">
        <v>6</v>
      </c>
      <c r="G1695">
        <v>3.8631939595631701</v>
      </c>
    </row>
    <row r="1696" spans="1:7" x14ac:dyDescent="0.25">
      <c r="A1696" t="s">
        <v>167</v>
      </c>
      <c r="B1696">
        <v>48.176589750063798</v>
      </c>
      <c r="C1696" t="s">
        <v>380</v>
      </c>
      <c r="D1696" t="s">
        <v>564</v>
      </c>
      <c r="E1696" t="s">
        <v>373</v>
      </c>
      <c r="F1696">
        <v>6</v>
      </c>
      <c r="G1696">
        <v>4.1816614692603302</v>
      </c>
    </row>
    <row r="1697" spans="1:7" x14ac:dyDescent="0.25">
      <c r="A1697" t="s">
        <v>168</v>
      </c>
      <c r="B1697">
        <v>58.051052805530297</v>
      </c>
      <c r="C1697" t="s">
        <v>380</v>
      </c>
      <c r="D1697" t="s">
        <v>1936</v>
      </c>
      <c r="E1697" t="s">
        <v>373</v>
      </c>
      <c r="F1697">
        <v>6</v>
      </c>
      <c r="G1697">
        <v>5.0128248114759097</v>
      </c>
    </row>
    <row r="1698" spans="1:7" x14ac:dyDescent="0.25">
      <c r="A1698" t="s">
        <v>82</v>
      </c>
      <c r="B1698">
        <v>84.659150458359406</v>
      </c>
      <c r="C1698" t="s">
        <v>380</v>
      </c>
      <c r="D1698" t="s">
        <v>1936</v>
      </c>
      <c r="E1698" t="s">
        <v>373</v>
      </c>
      <c r="F1698">
        <v>6</v>
      </c>
      <c r="G1698">
        <v>7.1239943493958799</v>
      </c>
    </row>
    <row r="1699" spans="1:7" x14ac:dyDescent="0.25">
      <c r="A1699" t="s">
        <v>169</v>
      </c>
      <c r="B1699">
        <v>61.126482940688298</v>
      </c>
      <c r="C1699" t="s">
        <v>380</v>
      </c>
      <c r="D1699" t="s">
        <v>1936</v>
      </c>
      <c r="E1699" t="s">
        <v>373</v>
      </c>
      <c r="F1699">
        <v>6</v>
      </c>
      <c r="G1699">
        <v>5.2181838050564897</v>
      </c>
    </row>
    <row r="1700" spans="1:7" x14ac:dyDescent="0.25">
      <c r="A1700" t="s">
        <v>170</v>
      </c>
      <c r="B1700">
        <v>128.10459635550399</v>
      </c>
      <c r="C1700" t="s">
        <v>383</v>
      </c>
      <c r="D1700" t="s">
        <v>1936</v>
      </c>
      <c r="E1700" t="s">
        <v>373</v>
      </c>
      <c r="F1700">
        <v>6</v>
      </c>
      <c r="G1700">
        <v>10.457552063856401</v>
      </c>
    </row>
    <row r="1701" spans="1:7" x14ac:dyDescent="0.25">
      <c r="A1701" t="s">
        <v>171</v>
      </c>
      <c r="B1701">
        <v>4.4768598158614701</v>
      </c>
      <c r="C1701" t="s">
        <v>381</v>
      </c>
      <c r="D1701" t="s">
        <v>1944</v>
      </c>
      <c r="E1701" t="s">
        <v>373</v>
      </c>
      <c r="F1701">
        <v>6</v>
      </c>
      <c r="G1701">
        <v>0.235035998229045</v>
      </c>
    </row>
    <row r="1702" spans="1:7" x14ac:dyDescent="0.25">
      <c r="A1702" t="s">
        <v>172</v>
      </c>
      <c r="B1702">
        <v>86.395485693941694</v>
      </c>
      <c r="C1702" t="s">
        <v>380</v>
      </c>
      <c r="D1702" t="s">
        <v>1936</v>
      </c>
      <c r="E1702" t="s">
        <v>373</v>
      </c>
      <c r="F1702">
        <v>6</v>
      </c>
      <c r="G1702">
        <v>9.9367748041290405</v>
      </c>
    </row>
    <row r="1703" spans="1:7" x14ac:dyDescent="0.25">
      <c r="A1703" t="s">
        <v>173</v>
      </c>
      <c r="B1703">
        <v>94.528298258344606</v>
      </c>
      <c r="C1703" t="s">
        <v>380</v>
      </c>
      <c r="D1703" t="s">
        <v>1936</v>
      </c>
      <c r="E1703" t="s">
        <v>373</v>
      </c>
      <c r="F1703">
        <v>6</v>
      </c>
      <c r="G1703">
        <v>7.8449602792742503</v>
      </c>
    </row>
    <row r="1704" spans="1:7" x14ac:dyDescent="0.25">
      <c r="A1704" t="s">
        <v>174</v>
      </c>
      <c r="B1704">
        <v>9.2917075988175597</v>
      </c>
      <c r="C1704" t="s">
        <v>381</v>
      </c>
      <c r="D1704" t="s">
        <v>535</v>
      </c>
      <c r="E1704" t="s">
        <v>373</v>
      </c>
      <c r="F1704">
        <v>6</v>
      </c>
      <c r="G1704">
        <v>0.89788667967454805</v>
      </c>
    </row>
    <row r="1705" spans="1:7" x14ac:dyDescent="0.25">
      <c r="A1705" t="s">
        <v>175</v>
      </c>
      <c r="B1705">
        <v>48.9303656291737</v>
      </c>
      <c r="C1705" t="s">
        <v>380</v>
      </c>
      <c r="D1705" t="s">
        <v>1944</v>
      </c>
      <c r="E1705" t="s">
        <v>373</v>
      </c>
      <c r="F1705">
        <v>6</v>
      </c>
      <c r="G1705">
        <v>4.3624841191119001</v>
      </c>
    </row>
    <row r="1706" spans="1:7" x14ac:dyDescent="0.25">
      <c r="A1706" t="s">
        <v>176</v>
      </c>
      <c r="B1706">
        <v>15.347843378301199</v>
      </c>
      <c r="C1706" t="s">
        <v>23</v>
      </c>
      <c r="D1706" t="s">
        <v>1944</v>
      </c>
      <c r="E1706" t="s">
        <v>373</v>
      </c>
      <c r="F1706">
        <v>6</v>
      </c>
      <c r="G1706">
        <v>1.33788731914368</v>
      </c>
    </row>
    <row r="1707" spans="1:7" x14ac:dyDescent="0.25">
      <c r="A1707" t="s">
        <v>177</v>
      </c>
      <c r="B1707">
        <v>27.522227373377302</v>
      </c>
      <c r="C1707" t="s">
        <v>380</v>
      </c>
      <c r="D1707" t="s">
        <v>1944</v>
      </c>
      <c r="E1707" t="s">
        <v>373</v>
      </c>
      <c r="F1707">
        <v>6</v>
      </c>
      <c r="G1707">
        <v>2.44575238325291</v>
      </c>
    </row>
    <row r="1708" spans="1:7" x14ac:dyDescent="0.25">
      <c r="A1708" t="s">
        <v>178</v>
      </c>
      <c r="B1708">
        <v>8.3218984488917407</v>
      </c>
      <c r="C1708" t="s">
        <v>381</v>
      </c>
      <c r="D1708" t="s">
        <v>1944</v>
      </c>
      <c r="E1708" t="s">
        <v>373</v>
      </c>
      <c r="F1708">
        <v>6</v>
      </c>
      <c r="G1708">
        <v>0.73450148073240396</v>
      </c>
    </row>
    <row r="1709" spans="1:7" x14ac:dyDescent="0.25">
      <c r="A1709" t="s">
        <v>179</v>
      </c>
      <c r="B1709">
        <v>3.0975579429349902</v>
      </c>
      <c r="C1709" t="s">
        <v>381</v>
      </c>
      <c r="D1709" t="s">
        <v>1944</v>
      </c>
      <c r="E1709" t="s">
        <v>373</v>
      </c>
      <c r="F1709">
        <v>6</v>
      </c>
      <c r="G1709">
        <v>0.30391947068097702</v>
      </c>
    </row>
    <row r="1710" spans="1:7" x14ac:dyDescent="0.25">
      <c r="A1710" t="s">
        <v>180</v>
      </c>
      <c r="B1710">
        <v>3.4464543198847202</v>
      </c>
      <c r="C1710" t="s">
        <v>381</v>
      </c>
      <c r="D1710" t="s">
        <v>1944</v>
      </c>
      <c r="E1710" t="s">
        <v>373</v>
      </c>
      <c r="F1710">
        <v>6</v>
      </c>
      <c r="G1710">
        <v>0.26607189418901001</v>
      </c>
    </row>
    <row r="1711" spans="1:7" x14ac:dyDescent="0.25">
      <c r="A1711" t="s">
        <v>181</v>
      </c>
      <c r="B1711">
        <v>1.1264341767899799</v>
      </c>
      <c r="C1711" t="s">
        <v>382</v>
      </c>
      <c r="D1711" t="s">
        <v>1944</v>
      </c>
      <c r="E1711" t="s">
        <v>373</v>
      </c>
      <c r="F1711">
        <v>6</v>
      </c>
      <c r="G1711">
        <v>7.7639048403947197E-2</v>
      </c>
    </row>
    <row r="1712" spans="1:7" x14ac:dyDescent="0.25">
      <c r="A1712" t="s">
        <v>182</v>
      </c>
      <c r="B1712">
        <v>19.785357343640801</v>
      </c>
      <c r="C1712" t="s">
        <v>23</v>
      </c>
      <c r="D1712" t="s">
        <v>1944</v>
      </c>
      <c r="E1712" t="s">
        <v>373</v>
      </c>
      <c r="F1712">
        <v>6</v>
      </c>
      <c r="G1712">
        <v>1.8072763889191601</v>
      </c>
    </row>
    <row r="1713" spans="1:7" x14ac:dyDescent="0.25">
      <c r="A1713" t="s">
        <v>183</v>
      </c>
      <c r="B1713">
        <v>21.037348699474599</v>
      </c>
      <c r="C1713" t="s">
        <v>23</v>
      </c>
      <c r="D1713" t="s">
        <v>1944</v>
      </c>
      <c r="E1713" t="s">
        <v>373</v>
      </c>
      <c r="F1713">
        <v>6</v>
      </c>
      <c r="G1713">
        <v>1.93786422098176</v>
      </c>
    </row>
    <row r="1714" spans="1:7" x14ac:dyDescent="0.25">
      <c r="A1714" t="s">
        <v>184</v>
      </c>
      <c r="B1714">
        <v>3.0914880161093499</v>
      </c>
      <c r="C1714" t="s">
        <v>381</v>
      </c>
      <c r="D1714" t="s">
        <v>1944</v>
      </c>
      <c r="E1714" t="s">
        <v>373</v>
      </c>
      <c r="F1714">
        <v>6</v>
      </c>
      <c r="G1714">
        <v>0.29088325956087902</v>
      </c>
    </row>
    <row r="1715" spans="1:7" x14ac:dyDescent="0.25">
      <c r="A1715" t="s">
        <v>185</v>
      </c>
      <c r="B1715">
        <v>4.3158691340978601</v>
      </c>
      <c r="C1715" t="s">
        <v>381</v>
      </c>
      <c r="D1715" t="s">
        <v>1944</v>
      </c>
      <c r="E1715" t="s">
        <v>373</v>
      </c>
      <c r="F1715">
        <v>6</v>
      </c>
      <c r="G1715">
        <v>0.445649219027066</v>
      </c>
    </row>
    <row r="1716" spans="1:7" x14ac:dyDescent="0.25">
      <c r="A1716" t="s">
        <v>186</v>
      </c>
      <c r="B1716">
        <v>47.0173782859639</v>
      </c>
      <c r="C1716" t="s">
        <v>380</v>
      </c>
      <c r="D1716" t="s">
        <v>1936</v>
      </c>
      <c r="E1716" t="s">
        <v>373</v>
      </c>
      <c r="F1716">
        <v>6</v>
      </c>
      <c r="G1716">
        <v>4.6312235668228903</v>
      </c>
    </row>
    <row r="1717" spans="1:7" x14ac:dyDescent="0.25">
      <c r="A1717" t="s">
        <v>187</v>
      </c>
      <c r="B1717">
        <v>110.05390250895501</v>
      </c>
      <c r="C1717" t="s">
        <v>383</v>
      </c>
      <c r="D1717" t="s">
        <v>1936</v>
      </c>
      <c r="E1717" t="s">
        <v>373</v>
      </c>
      <c r="F1717">
        <v>6</v>
      </c>
      <c r="G1717">
        <v>10.373211153593401</v>
      </c>
    </row>
    <row r="1718" spans="1:7" x14ac:dyDescent="0.25">
      <c r="A1718" t="s">
        <v>188</v>
      </c>
      <c r="B1718">
        <v>18.544884833529299</v>
      </c>
      <c r="C1718" t="s">
        <v>23</v>
      </c>
      <c r="D1718" t="s">
        <v>1936</v>
      </c>
      <c r="E1718" t="s">
        <v>373</v>
      </c>
      <c r="F1718">
        <v>6</v>
      </c>
      <c r="G1718">
        <v>1.8839561938284199</v>
      </c>
    </row>
    <row r="1719" spans="1:7" x14ac:dyDescent="0.25">
      <c r="A1719" t="s">
        <v>189</v>
      </c>
      <c r="B1719">
        <v>17.500569312100598</v>
      </c>
      <c r="C1719" t="s">
        <v>23</v>
      </c>
      <c r="D1719" t="s">
        <v>1936</v>
      </c>
      <c r="E1719" t="s">
        <v>373</v>
      </c>
      <c r="F1719">
        <v>6</v>
      </c>
      <c r="G1719">
        <v>1.3571858374450201</v>
      </c>
    </row>
    <row r="1720" spans="1:7" x14ac:dyDescent="0.25">
      <c r="A1720" t="s">
        <v>47</v>
      </c>
      <c r="B1720">
        <v>8.2800121827935307</v>
      </c>
      <c r="C1720" t="s">
        <v>381</v>
      </c>
      <c r="D1720" t="s">
        <v>46</v>
      </c>
      <c r="E1720" t="s">
        <v>373</v>
      </c>
      <c r="F1720">
        <v>6</v>
      </c>
      <c r="G1720">
        <v>0.58227660425743499</v>
      </c>
    </row>
    <row r="1721" spans="1:7" x14ac:dyDescent="0.25">
      <c r="A1721" t="s">
        <v>48</v>
      </c>
      <c r="B1721">
        <v>3.2735901381006598</v>
      </c>
      <c r="C1721" t="s">
        <v>381</v>
      </c>
      <c r="D1721" t="s">
        <v>46</v>
      </c>
      <c r="E1721" t="s">
        <v>373</v>
      </c>
      <c r="F1721">
        <v>6</v>
      </c>
      <c r="G1721">
        <v>0.21095607003268299</v>
      </c>
    </row>
    <row r="1722" spans="1:7" x14ac:dyDescent="0.25">
      <c r="A1722" t="s">
        <v>49</v>
      </c>
      <c r="B1722">
        <v>0.96316089595474397</v>
      </c>
      <c r="C1722" t="s">
        <v>382</v>
      </c>
      <c r="D1722" t="s">
        <v>46</v>
      </c>
      <c r="E1722" t="s">
        <v>373</v>
      </c>
      <c r="F1722">
        <v>6</v>
      </c>
      <c r="G1722">
        <v>5.0969619446073103E-2</v>
      </c>
    </row>
    <row r="1723" spans="1:7" x14ac:dyDescent="0.25">
      <c r="A1723" t="s">
        <v>50</v>
      </c>
      <c r="B1723">
        <v>3.1032430964919402</v>
      </c>
      <c r="C1723" t="s">
        <v>381</v>
      </c>
      <c r="D1723" t="s">
        <v>46</v>
      </c>
      <c r="E1723" t="s">
        <v>373</v>
      </c>
      <c r="F1723">
        <v>6</v>
      </c>
      <c r="G1723">
        <v>0.17895190643614201</v>
      </c>
    </row>
    <row r="1724" spans="1:7" x14ac:dyDescent="0.25">
      <c r="A1724" t="s">
        <v>190</v>
      </c>
      <c r="B1724">
        <v>0.35068835949543198</v>
      </c>
      <c r="C1724" t="s">
        <v>382</v>
      </c>
      <c r="D1724" t="s">
        <v>535</v>
      </c>
      <c r="E1724" t="s">
        <v>373</v>
      </c>
      <c r="F1724">
        <v>6</v>
      </c>
      <c r="G1724">
        <v>2.2851422066818901E-2</v>
      </c>
    </row>
    <row r="1725" spans="1:7" x14ac:dyDescent="0.25">
      <c r="A1725" t="s">
        <v>191</v>
      </c>
      <c r="B1725">
        <v>9.0390853927555997E-2</v>
      </c>
      <c r="C1725" t="s">
        <v>382</v>
      </c>
      <c r="D1725" t="s">
        <v>1946</v>
      </c>
      <c r="E1725" t="s">
        <v>373</v>
      </c>
      <c r="F1725">
        <v>6</v>
      </c>
      <c r="G1725">
        <v>6.2597191006773002E-3</v>
      </c>
    </row>
    <row r="1726" spans="1:7" x14ac:dyDescent="0.25">
      <c r="A1726" t="s">
        <v>192</v>
      </c>
      <c r="B1726">
        <v>0.125203067701017</v>
      </c>
      <c r="C1726" t="s">
        <v>382</v>
      </c>
      <c r="D1726" t="s">
        <v>1948</v>
      </c>
      <c r="E1726" t="s">
        <v>373</v>
      </c>
      <c r="F1726">
        <v>6</v>
      </c>
      <c r="G1726">
        <v>5.2880462148223997E-3</v>
      </c>
    </row>
    <row r="1727" spans="1:7" x14ac:dyDescent="0.25">
      <c r="A1727" t="s">
        <v>193</v>
      </c>
      <c r="B1727">
        <v>9.3873277130422594E-2</v>
      </c>
      <c r="C1727" t="s">
        <v>382</v>
      </c>
      <c r="D1727" t="s">
        <v>1948</v>
      </c>
      <c r="E1727" t="s">
        <v>373</v>
      </c>
      <c r="F1727">
        <v>6</v>
      </c>
      <c r="G1727">
        <v>7.4214811871819997E-3</v>
      </c>
    </row>
    <row r="1728" spans="1:7" x14ac:dyDescent="0.25">
      <c r="A1728" t="s">
        <v>194</v>
      </c>
      <c r="B1728">
        <v>0.38305241135361001</v>
      </c>
      <c r="C1728" t="s">
        <v>382</v>
      </c>
      <c r="D1728" t="s">
        <v>535</v>
      </c>
      <c r="E1728" t="s">
        <v>373</v>
      </c>
      <c r="F1728">
        <v>6</v>
      </c>
      <c r="G1728">
        <v>2.0640045603586898E-2</v>
      </c>
    </row>
    <row r="1729" spans="1:7" x14ac:dyDescent="0.25">
      <c r="A1729" t="s">
        <v>195</v>
      </c>
      <c r="B1729">
        <v>10.737624547989901</v>
      </c>
      <c r="C1729" t="s">
        <v>23</v>
      </c>
      <c r="D1729" t="s">
        <v>1946</v>
      </c>
      <c r="E1729" t="s">
        <v>373</v>
      </c>
      <c r="F1729">
        <v>6</v>
      </c>
      <c r="G1729">
        <v>0.676085736677289</v>
      </c>
    </row>
    <row r="1730" spans="1:7" x14ac:dyDescent="0.25">
      <c r="A1730" t="s">
        <v>196</v>
      </c>
      <c r="B1730">
        <v>1.01276820347115</v>
      </c>
      <c r="C1730" t="s">
        <v>382</v>
      </c>
      <c r="D1730" t="s">
        <v>535</v>
      </c>
      <c r="E1730" t="s">
        <v>373</v>
      </c>
      <c r="F1730">
        <v>6</v>
      </c>
      <c r="G1730">
        <v>5.7637428376987397E-2</v>
      </c>
    </row>
    <row r="1731" spans="1:7" x14ac:dyDescent="0.25">
      <c r="A1731" t="s">
        <v>197</v>
      </c>
      <c r="B1731">
        <v>2.51864020473987E-2</v>
      </c>
      <c r="C1731" t="s">
        <v>382</v>
      </c>
      <c r="D1731" t="s">
        <v>1946</v>
      </c>
      <c r="E1731" t="s">
        <v>373</v>
      </c>
      <c r="F1731">
        <v>6</v>
      </c>
      <c r="G1731">
        <v>1.5068701024696001E-3</v>
      </c>
    </row>
    <row r="1732" spans="1:7" x14ac:dyDescent="0.25">
      <c r="A1732" t="s">
        <v>198</v>
      </c>
      <c r="B1732">
        <v>1.35586427312829E-2</v>
      </c>
      <c r="C1732" t="s">
        <v>382</v>
      </c>
      <c r="D1732" t="s">
        <v>1948</v>
      </c>
      <c r="E1732" t="s">
        <v>373</v>
      </c>
      <c r="F1732">
        <v>6</v>
      </c>
      <c r="G1732">
        <v>6.9094864158460005E-4</v>
      </c>
    </row>
    <row r="1733" spans="1:7" x14ac:dyDescent="0.25">
      <c r="A1733" t="s">
        <v>199</v>
      </c>
      <c r="B1733">
        <v>2.3147349571040201</v>
      </c>
      <c r="C1733" t="s">
        <v>381</v>
      </c>
      <c r="D1733" t="s">
        <v>1954</v>
      </c>
      <c r="E1733" t="s">
        <v>373</v>
      </c>
      <c r="F1733">
        <v>6</v>
      </c>
      <c r="G1733">
        <v>0.42096987449263301</v>
      </c>
    </row>
    <row r="1734" spans="1:7" x14ac:dyDescent="0.25">
      <c r="A1734" t="s">
        <v>200</v>
      </c>
      <c r="B1734">
        <v>0.16793428302250199</v>
      </c>
      <c r="C1734" t="s">
        <v>382</v>
      </c>
      <c r="D1734" t="s">
        <v>1952</v>
      </c>
      <c r="E1734" t="s">
        <v>373</v>
      </c>
      <c r="F1734">
        <v>6</v>
      </c>
      <c r="G1734">
        <v>2.3824611535183501E-2</v>
      </c>
    </row>
    <row r="1735" spans="1:7" x14ac:dyDescent="0.25">
      <c r="A1735" t="s">
        <v>201</v>
      </c>
      <c r="B1735">
        <v>0.140489661695024</v>
      </c>
      <c r="C1735" t="s">
        <v>382</v>
      </c>
      <c r="D1735" t="s">
        <v>1954</v>
      </c>
      <c r="E1735" t="s">
        <v>373</v>
      </c>
      <c r="F1735">
        <v>6</v>
      </c>
      <c r="G1735">
        <v>2.15356191924835E-2</v>
      </c>
    </row>
    <row r="1736" spans="1:7" x14ac:dyDescent="0.25">
      <c r="A1736" t="s">
        <v>202</v>
      </c>
      <c r="B1736">
        <v>8.9072630738511998E-3</v>
      </c>
      <c r="C1736" t="s">
        <v>382</v>
      </c>
      <c r="D1736" t="s">
        <v>1952</v>
      </c>
      <c r="E1736" t="s">
        <v>373</v>
      </c>
      <c r="F1736">
        <v>6</v>
      </c>
      <c r="G1736">
        <v>1.1819083442578999E-3</v>
      </c>
    </row>
    <row r="1737" spans="1:7" x14ac:dyDescent="0.25">
      <c r="A1737" t="s">
        <v>203</v>
      </c>
      <c r="B1737">
        <v>0.196386750720212</v>
      </c>
      <c r="C1737" t="s">
        <v>382</v>
      </c>
      <c r="D1737" t="s">
        <v>1952</v>
      </c>
      <c r="E1737" t="s">
        <v>373</v>
      </c>
      <c r="F1737">
        <v>6</v>
      </c>
      <c r="G1737">
        <v>2.6236910231882501E-2</v>
      </c>
    </row>
    <row r="1738" spans="1:7" x14ac:dyDescent="0.25">
      <c r="A1738" t="s">
        <v>204</v>
      </c>
      <c r="B1738">
        <v>0.13210987217397799</v>
      </c>
      <c r="C1738" t="s">
        <v>382</v>
      </c>
      <c r="D1738" t="s">
        <v>1952</v>
      </c>
      <c r="E1738" t="s">
        <v>373</v>
      </c>
      <c r="F1738">
        <v>6</v>
      </c>
      <c r="G1738">
        <v>1.6484931879866101E-2</v>
      </c>
    </row>
    <row r="1739" spans="1:7" x14ac:dyDescent="0.25">
      <c r="A1739" t="s">
        <v>205</v>
      </c>
      <c r="B1739">
        <v>1.2990517091350799</v>
      </c>
      <c r="C1739" t="s">
        <v>382</v>
      </c>
      <c r="D1739" t="s">
        <v>1947</v>
      </c>
      <c r="E1739" t="s">
        <v>373</v>
      </c>
      <c r="F1739">
        <v>6</v>
      </c>
      <c r="G1739">
        <v>0.245923922532647</v>
      </c>
    </row>
    <row r="1740" spans="1:7" x14ac:dyDescent="0.25">
      <c r="A1740" t="s">
        <v>206</v>
      </c>
      <c r="B1740">
        <v>11.7846609854987</v>
      </c>
      <c r="C1740" t="s">
        <v>23</v>
      </c>
      <c r="D1740" t="s">
        <v>1947</v>
      </c>
      <c r="E1740" t="s">
        <v>373</v>
      </c>
      <c r="F1740">
        <v>6</v>
      </c>
      <c r="G1740">
        <v>1.6842554157697101</v>
      </c>
    </row>
    <row r="1741" spans="1:7" x14ac:dyDescent="0.25">
      <c r="A1741" t="s">
        <v>207</v>
      </c>
      <c r="B1741">
        <v>4.4726392406360196</v>
      </c>
      <c r="C1741" t="s">
        <v>381</v>
      </c>
      <c r="D1741" t="s">
        <v>1947</v>
      </c>
      <c r="E1741" t="s">
        <v>373</v>
      </c>
      <c r="F1741">
        <v>6</v>
      </c>
      <c r="G1741">
        <v>0.84450281343079503</v>
      </c>
    </row>
    <row r="1742" spans="1:7" x14ac:dyDescent="0.25">
      <c r="A1742" t="s">
        <v>208</v>
      </c>
      <c r="B1742">
        <v>4.2328776744105197</v>
      </c>
      <c r="C1742" t="s">
        <v>381</v>
      </c>
      <c r="D1742" t="s">
        <v>1947</v>
      </c>
      <c r="E1742" t="s">
        <v>373</v>
      </c>
      <c r="F1742">
        <v>6</v>
      </c>
      <c r="G1742">
        <v>0.80758225909534298</v>
      </c>
    </row>
    <row r="1743" spans="1:7" x14ac:dyDescent="0.25">
      <c r="A1743" t="s">
        <v>209</v>
      </c>
      <c r="B1743">
        <v>17.212219796399001</v>
      </c>
      <c r="C1743" t="s">
        <v>23</v>
      </c>
      <c r="D1743" t="s">
        <v>1947</v>
      </c>
      <c r="E1743" t="s">
        <v>373</v>
      </c>
      <c r="F1743">
        <v>6</v>
      </c>
      <c r="G1743">
        <v>3.0938125630309199</v>
      </c>
    </row>
    <row r="1744" spans="1:7" x14ac:dyDescent="0.25">
      <c r="A1744" t="s">
        <v>210</v>
      </c>
      <c r="B1744">
        <v>18.526716303480299</v>
      </c>
      <c r="C1744" t="s">
        <v>23</v>
      </c>
      <c r="D1744" t="s">
        <v>1947</v>
      </c>
      <c r="E1744" t="s">
        <v>373</v>
      </c>
      <c r="F1744">
        <v>6</v>
      </c>
      <c r="G1744">
        <v>3.7576914697088499</v>
      </c>
    </row>
    <row r="1745" spans="1:7" x14ac:dyDescent="0.25">
      <c r="A1745" t="s">
        <v>211</v>
      </c>
      <c r="B1745">
        <v>1.37696993633652</v>
      </c>
      <c r="C1745" t="s">
        <v>382</v>
      </c>
      <c r="D1745" t="s">
        <v>1947</v>
      </c>
      <c r="E1745" t="s">
        <v>373</v>
      </c>
      <c r="F1745">
        <v>6</v>
      </c>
      <c r="G1745">
        <v>0.247194876996506</v>
      </c>
    </row>
    <row r="1746" spans="1:7" x14ac:dyDescent="0.25">
      <c r="A1746" t="s">
        <v>212</v>
      </c>
      <c r="B1746">
        <v>0.40085362826160198</v>
      </c>
      <c r="C1746" t="s">
        <v>382</v>
      </c>
      <c r="D1746" t="s">
        <v>1947</v>
      </c>
      <c r="E1746" t="s">
        <v>373</v>
      </c>
      <c r="F1746">
        <v>6</v>
      </c>
      <c r="G1746">
        <v>6.6669079778122406E-2</v>
      </c>
    </row>
    <row r="1747" spans="1:7" x14ac:dyDescent="0.25">
      <c r="A1747" t="s">
        <v>213</v>
      </c>
      <c r="B1747">
        <v>0.820169309084116</v>
      </c>
      <c r="C1747" t="s">
        <v>382</v>
      </c>
      <c r="D1747" t="s">
        <v>1947</v>
      </c>
      <c r="E1747" t="s">
        <v>373</v>
      </c>
      <c r="F1747">
        <v>6</v>
      </c>
      <c r="G1747">
        <v>0.13970440040596599</v>
      </c>
    </row>
    <row r="1748" spans="1:7" x14ac:dyDescent="0.25">
      <c r="A1748" t="s">
        <v>214</v>
      </c>
      <c r="B1748">
        <v>0.41675726663721602</v>
      </c>
      <c r="C1748" t="s">
        <v>382</v>
      </c>
      <c r="D1748" t="s">
        <v>1952</v>
      </c>
      <c r="E1748" t="s">
        <v>373</v>
      </c>
      <c r="F1748">
        <v>6</v>
      </c>
      <c r="G1748">
        <v>5.4531487706100903E-2</v>
      </c>
    </row>
    <row r="1749" spans="1:7" x14ac:dyDescent="0.25">
      <c r="A1749" t="s">
        <v>215</v>
      </c>
      <c r="B1749">
        <v>9.4175021584265106E-2</v>
      </c>
      <c r="C1749" t="s">
        <v>382</v>
      </c>
      <c r="D1749" t="s">
        <v>1952</v>
      </c>
      <c r="E1749" t="s">
        <v>373</v>
      </c>
      <c r="F1749">
        <v>6</v>
      </c>
      <c r="G1749">
        <v>1.21664056501724E-2</v>
      </c>
    </row>
    <row r="1750" spans="1:7" x14ac:dyDescent="0.25">
      <c r="A1750" t="s">
        <v>216</v>
      </c>
      <c r="B1750">
        <v>0.13718448644678899</v>
      </c>
      <c r="C1750" t="s">
        <v>382</v>
      </c>
      <c r="D1750" t="s">
        <v>1951</v>
      </c>
      <c r="E1750" t="s">
        <v>373</v>
      </c>
      <c r="F1750">
        <v>6</v>
      </c>
      <c r="G1750">
        <v>2.15337883769386E-2</v>
      </c>
    </row>
    <row r="1751" spans="1:7" x14ac:dyDescent="0.25">
      <c r="A1751" t="s">
        <v>217</v>
      </c>
      <c r="B1751">
        <v>0.51716335495424604</v>
      </c>
      <c r="C1751" t="s">
        <v>382</v>
      </c>
      <c r="D1751" t="s">
        <v>1951</v>
      </c>
      <c r="E1751" t="s">
        <v>373</v>
      </c>
      <c r="F1751">
        <v>6</v>
      </c>
      <c r="G1751">
        <v>8.0116664728216699E-2</v>
      </c>
    </row>
    <row r="1752" spans="1:7" x14ac:dyDescent="0.25">
      <c r="A1752" t="s">
        <v>218</v>
      </c>
      <c r="B1752">
        <v>0.19211837498590101</v>
      </c>
      <c r="C1752" t="s">
        <v>382</v>
      </c>
      <c r="D1752" t="s">
        <v>1951</v>
      </c>
      <c r="E1752" t="s">
        <v>373</v>
      </c>
      <c r="F1752">
        <v>6</v>
      </c>
      <c r="G1752">
        <v>2.5646073615785098E-2</v>
      </c>
    </row>
    <row r="1753" spans="1:7" x14ac:dyDescent="0.25">
      <c r="A1753" t="s">
        <v>219</v>
      </c>
      <c r="B1753">
        <v>0.79061120267658203</v>
      </c>
      <c r="C1753" t="s">
        <v>382</v>
      </c>
      <c r="D1753" t="s">
        <v>1947</v>
      </c>
      <c r="E1753" t="s">
        <v>373</v>
      </c>
      <c r="F1753">
        <v>6</v>
      </c>
      <c r="G1753">
        <v>0.14219461112976101</v>
      </c>
    </row>
    <row r="1754" spans="1:7" x14ac:dyDescent="0.25">
      <c r="A1754" t="s">
        <v>220</v>
      </c>
      <c r="B1754">
        <v>1.48404604524909</v>
      </c>
      <c r="C1754" t="s">
        <v>382</v>
      </c>
      <c r="D1754" t="s">
        <v>1951</v>
      </c>
      <c r="E1754" t="s">
        <v>373</v>
      </c>
      <c r="F1754">
        <v>6</v>
      </c>
      <c r="G1754">
        <v>0.33882637683526301</v>
      </c>
    </row>
    <row r="1755" spans="1:7" x14ac:dyDescent="0.25">
      <c r="A1755" t="s">
        <v>221</v>
      </c>
      <c r="B1755">
        <v>4.5337163701392198</v>
      </c>
      <c r="C1755" t="s">
        <v>381</v>
      </c>
      <c r="D1755" t="s">
        <v>1947</v>
      </c>
      <c r="E1755" t="s">
        <v>373</v>
      </c>
      <c r="F1755">
        <v>6</v>
      </c>
      <c r="G1755">
        <v>1.2140784529903099</v>
      </c>
    </row>
    <row r="1756" spans="1:7" x14ac:dyDescent="0.25">
      <c r="A1756" t="s">
        <v>222</v>
      </c>
      <c r="B1756">
        <v>0.37579505309913602</v>
      </c>
      <c r="C1756" t="s">
        <v>382</v>
      </c>
      <c r="D1756" t="s">
        <v>1951</v>
      </c>
      <c r="E1756" t="s">
        <v>373</v>
      </c>
      <c r="F1756">
        <v>6</v>
      </c>
      <c r="G1756">
        <v>5.9407984435349101E-2</v>
      </c>
    </row>
    <row r="1757" spans="1:7" x14ac:dyDescent="0.25">
      <c r="A1757" t="s">
        <v>223</v>
      </c>
      <c r="B1757">
        <v>0.63616863350796105</v>
      </c>
      <c r="C1757" t="s">
        <v>382</v>
      </c>
      <c r="D1757" t="s">
        <v>1951</v>
      </c>
      <c r="E1757" t="s">
        <v>373</v>
      </c>
      <c r="F1757">
        <v>6</v>
      </c>
      <c r="G1757">
        <v>8.6861481397870505E-2</v>
      </c>
    </row>
    <row r="1758" spans="1:7" x14ac:dyDescent="0.25">
      <c r="A1758" t="s">
        <v>224</v>
      </c>
      <c r="B1758">
        <v>1.79058612327634</v>
      </c>
      <c r="C1758" t="s">
        <v>382</v>
      </c>
      <c r="D1758" t="s">
        <v>1951</v>
      </c>
      <c r="E1758" t="s">
        <v>373</v>
      </c>
      <c r="F1758">
        <v>6</v>
      </c>
      <c r="G1758">
        <v>0.329049752796232</v>
      </c>
    </row>
    <row r="1759" spans="1:7" x14ac:dyDescent="0.25">
      <c r="A1759" t="s">
        <v>225</v>
      </c>
      <c r="B1759">
        <v>2.4764643494667098</v>
      </c>
      <c r="C1759" t="s">
        <v>381</v>
      </c>
      <c r="D1759" t="s">
        <v>1951</v>
      </c>
      <c r="E1759" t="s">
        <v>373</v>
      </c>
      <c r="F1759">
        <v>6</v>
      </c>
      <c r="G1759">
        <v>0.40744294570992301</v>
      </c>
    </row>
    <row r="1760" spans="1:7" x14ac:dyDescent="0.25">
      <c r="A1760" t="s">
        <v>226</v>
      </c>
      <c r="B1760">
        <v>1.0475586160108601</v>
      </c>
      <c r="C1760" t="s">
        <v>382</v>
      </c>
      <c r="D1760" t="s">
        <v>1951</v>
      </c>
      <c r="E1760" t="s">
        <v>373</v>
      </c>
      <c r="F1760">
        <v>6</v>
      </c>
      <c r="G1760">
        <v>0.15802283191418601</v>
      </c>
    </row>
    <row r="1761" spans="1:7" x14ac:dyDescent="0.25">
      <c r="A1761" t="s">
        <v>227</v>
      </c>
      <c r="B1761">
        <v>1.4452432848122001</v>
      </c>
      <c r="C1761" t="s">
        <v>382</v>
      </c>
      <c r="D1761" t="s">
        <v>1951</v>
      </c>
      <c r="E1761" t="s">
        <v>373</v>
      </c>
      <c r="F1761">
        <v>6</v>
      </c>
      <c r="G1761">
        <v>0.222470854589957</v>
      </c>
    </row>
    <row r="1762" spans="1:7" x14ac:dyDescent="0.25">
      <c r="A1762" t="s">
        <v>228</v>
      </c>
      <c r="B1762">
        <v>13.781753131813799</v>
      </c>
      <c r="C1762" t="s">
        <v>23</v>
      </c>
      <c r="D1762" t="s">
        <v>1947</v>
      </c>
      <c r="E1762" t="s">
        <v>373</v>
      </c>
      <c r="F1762">
        <v>6</v>
      </c>
      <c r="G1762">
        <v>2.7039983431641801</v>
      </c>
    </row>
    <row r="1763" spans="1:7" x14ac:dyDescent="0.25">
      <c r="A1763" t="s">
        <v>229</v>
      </c>
      <c r="B1763">
        <v>54.238734037992103</v>
      </c>
      <c r="C1763" t="s">
        <v>380</v>
      </c>
      <c r="D1763" t="s">
        <v>1939</v>
      </c>
      <c r="E1763" t="s">
        <v>373</v>
      </c>
      <c r="F1763">
        <v>6</v>
      </c>
      <c r="G1763">
        <v>8.9616770645601402</v>
      </c>
    </row>
    <row r="1764" spans="1:7" x14ac:dyDescent="0.25">
      <c r="A1764" t="s">
        <v>230</v>
      </c>
      <c r="B1764">
        <v>73.790675018448098</v>
      </c>
      <c r="C1764" t="s">
        <v>380</v>
      </c>
      <c r="D1764" t="s">
        <v>1947</v>
      </c>
      <c r="E1764" t="s">
        <v>373</v>
      </c>
      <c r="F1764">
        <v>6</v>
      </c>
      <c r="G1764">
        <v>12.8999477390942</v>
      </c>
    </row>
    <row r="1765" spans="1:7" x14ac:dyDescent="0.25">
      <c r="A1765" t="s">
        <v>231</v>
      </c>
      <c r="B1765">
        <v>53.2904522941027</v>
      </c>
      <c r="C1765" t="s">
        <v>380</v>
      </c>
      <c r="D1765" t="s">
        <v>1947</v>
      </c>
      <c r="E1765" t="s">
        <v>373</v>
      </c>
      <c r="F1765">
        <v>6</v>
      </c>
      <c r="G1765">
        <v>9.6445104193181201</v>
      </c>
    </row>
    <row r="1766" spans="1:7" x14ac:dyDescent="0.25">
      <c r="A1766" t="s">
        <v>232</v>
      </c>
      <c r="B1766">
        <v>59.568278263475101</v>
      </c>
      <c r="C1766" t="s">
        <v>380</v>
      </c>
      <c r="D1766" t="s">
        <v>1939</v>
      </c>
      <c r="E1766" t="s">
        <v>373</v>
      </c>
      <c r="F1766">
        <v>6</v>
      </c>
      <c r="G1766">
        <v>11.7333456630687</v>
      </c>
    </row>
    <row r="1767" spans="1:7" x14ac:dyDescent="0.25">
      <c r="A1767" t="s">
        <v>233</v>
      </c>
      <c r="B1767">
        <v>89.488462211289601</v>
      </c>
      <c r="C1767" t="s">
        <v>380</v>
      </c>
      <c r="D1767" t="s">
        <v>1939</v>
      </c>
      <c r="E1767" t="s">
        <v>373</v>
      </c>
      <c r="F1767">
        <v>6</v>
      </c>
      <c r="G1767">
        <v>15.7503336724763</v>
      </c>
    </row>
    <row r="1768" spans="1:7" x14ac:dyDescent="0.25">
      <c r="A1768" t="s">
        <v>234</v>
      </c>
      <c r="B1768">
        <v>23.181218650056699</v>
      </c>
      <c r="C1768" t="s">
        <v>23</v>
      </c>
      <c r="D1768" t="s">
        <v>537</v>
      </c>
      <c r="E1768" t="s">
        <v>373</v>
      </c>
      <c r="F1768">
        <v>6</v>
      </c>
      <c r="G1768">
        <v>4.4300871614509001</v>
      </c>
    </row>
    <row r="1769" spans="1:7" x14ac:dyDescent="0.25">
      <c r="A1769" t="s">
        <v>235</v>
      </c>
      <c r="B1769">
        <v>86.862998162939604</v>
      </c>
      <c r="C1769" t="s">
        <v>380</v>
      </c>
      <c r="D1769" t="s">
        <v>537</v>
      </c>
      <c r="E1769" t="s">
        <v>373</v>
      </c>
      <c r="F1769">
        <v>6</v>
      </c>
      <c r="G1769">
        <v>15.930587288150299</v>
      </c>
    </row>
    <row r="1770" spans="1:7" x14ac:dyDescent="0.25">
      <c r="A1770" t="s">
        <v>236</v>
      </c>
      <c r="B1770">
        <v>69.910754407227401</v>
      </c>
      <c r="C1770" t="s">
        <v>380</v>
      </c>
      <c r="D1770" t="s">
        <v>537</v>
      </c>
      <c r="E1770" t="s">
        <v>373</v>
      </c>
      <c r="F1770">
        <v>6</v>
      </c>
      <c r="G1770">
        <v>13.022231021982201</v>
      </c>
    </row>
    <row r="1771" spans="1:7" x14ac:dyDescent="0.25">
      <c r="A1771" t="s">
        <v>135</v>
      </c>
      <c r="B1771">
        <v>11.0756252109584</v>
      </c>
      <c r="C1771" t="s">
        <v>23</v>
      </c>
      <c r="D1771" t="s">
        <v>1939</v>
      </c>
      <c r="E1771" t="s">
        <v>373</v>
      </c>
      <c r="F1771">
        <v>6</v>
      </c>
      <c r="G1771">
        <v>2.3678869054888101</v>
      </c>
    </row>
    <row r="1772" spans="1:7" x14ac:dyDescent="0.25">
      <c r="A1772" t="s">
        <v>237</v>
      </c>
      <c r="B1772">
        <v>3.7246208503795599</v>
      </c>
      <c r="C1772" t="s">
        <v>381</v>
      </c>
      <c r="D1772" t="s">
        <v>1947</v>
      </c>
      <c r="E1772" t="s">
        <v>373</v>
      </c>
      <c r="F1772">
        <v>6</v>
      </c>
      <c r="G1772">
        <v>0.82147708428936395</v>
      </c>
    </row>
    <row r="1773" spans="1:7" x14ac:dyDescent="0.25">
      <c r="A1773" t="s">
        <v>238</v>
      </c>
      <c r="B1773">
        <v>2.1841319280198701</v>
      </c>
      <c r="C1773" t="s">
        <v>381</v>
      </c>
      <c r="D1773" t="s">
        <v>1947</v>
      </c>
      <c r="E1773" t="s">
        <v>373</v>
      </c>
      <c r="F1773">
        <v>6</v>
      </c>
      <c r="G1773">
        <v>0.46811458465810102</v>
      </c>
    </row>
    <row r="1774" spans="1:7" x14ac:dyDescent="0.25">
      <c r="A1774" t="s">
        <v>239</v>
      </c>
      <c r="B1774">
        <v>1.3360358115034101</v>
      </c>
      <c r="C1774" t="s">
        <v>382</v>
      </c>
      <c r="D1774" t="s">
        <v>1947</v>
      </c>
      <c r="E1774" t="s">
        <v>373</v>
      </c>
      <c r="F1774">
        <v>6</v>
      </c>
      <c r="G1774">
        <v>0.267565187597264</v>
      </c>
    </row>
    <row r="1775" spans="1:7" x14ac:dyDescent="0.25">
      <c r="A1775" t="s">
        <v>240</v>
      </c>
      <c r="B1775">
        <v>1.3801075656188999</v>
      </c>
      <c r="C1775" t="s">
        <v>382</v>
      </c>
      <c r="D1775" t="s">
        <v>1947</v>
      </c>
      <c r="E1775" t="s">
        <v>373</v>
      </c>
      <c r="F1775">
        <v>6</v>
      </c>
      <c r="G1775">
        <v>0.27581943011993498</v>
      </c>
    </row>
    <row r="1776" spans="1:7" x14ac:dyDescent="0.25">
      <c r="A1776" t="s">
        <v>241</v>
      </c>
      <c r="B1776">
        <v>1.4150967603321001</v>
      </c>
      <c r="C1776" t="s">
        <v>382</v>
      </c>
      <c r="D1776" t="s">
        <v>1947</v>
      </c>
      <c r="E1776" t="s">
        <v>373</v>
      </c>
      <c r="F1776">
        <v>6</v>
      </c>
      <c r="G1776">
        <v>0.28252758313068599</v>
      </c>
    </row>
    <row r="1777" spans="1:7" x14ac:dyDescent="0.25">
      <c r="A1777" t="s">
        <v>242</v>
      </c>
      <c r="B1777">
        <v>5.74770045707095</v>
      </c>
      <c r="C1777" t="s">
        <v>381</v>
      </c>
      <c r="D1777" t="s">
        <v>537</v>
      </c>
      <c r="E1777" t="s">
        <v>373</v>
      </c>
      <c r="F1777">
        <v>6</v>
      </c>
      <c r="G1777">
        <v>0.61568888944150901</v>
      </c>
    </row>
    <row r="1778" spans="1:7" x14ac:dyDescent="0.25">
      <c r="A1778" t="s">
        <v>243</v>
      </c>
      <c r="B1778">
        <v>6.3521944321478196</v>
      </c>
      <c r="C1778" t="s">
        <v>381</v>
      </c>
      <c r="D1778" t="s">
        <v>1949</v>
      </c>
      <c r="E1778" t="s">
        <v>373</v>
      </c>
      <c r="F1778">
        <v>6</v>
      </c>
      <c r="G1778">
        <v>1.1652599846509299</v>
      </c>
    </row>
    <row r="1779" spans="1:7" x14ac:dyDescent="0.25">
      <c r="A1779" t="s">
        <v>244</v>
      </c>
      <c r="B1779">
        <v>22.258056011860798</v>
      </c>
      <c r="C1779" t="s">
        <v>23</v>
      </c>
      <c r="D1779" t="s">
        <v>1949</v>
      </c>
      <c r="E1779" t="s">
        <v>373</v>
      </c>
      <c r="F1779">
        <v>6</v>
      </c>
      <c r="G1779">
        <v>3.7011780401533501</v>
      </c>
    </row>
    <row r="1780" spans="1:7" x14ac:dyDescent="0.25">
      <c r="A1780" t="s">
        <v>245</v>
      </c>
      <c r="B1780">
        <v>0.62270001985256496</v>
      </c>
      <c r="C1780" t="s">
        <v>382</v>
      </c>
      <c r="D1780" t="s">
        <v>1949</v>
      </c>
      <c r="E1780" t="s">
        <v>373</v>
      </c>
      <c r="F1780">
        <v>6</v>
      </c>
      <c r="G1780">
        <v>0.13796035029613901</v>
      </c>
    </row>
    <row r="1781" spans="1:7" x14ac:dyDescent="0.25">
      <c r="A1781" t="s">
        <v>246</v>
      </c>
      <c r="B1781">
        <v>27.4626993271714</v>
      </c>
      <c r="C1781" t="s">
        <v>380</v>
      </c>
      <c r="D1781" t="s">
        <v>1949</v>
      </c>
      <c r="E1781" t="s">
        <v>373</v>
      </c>
      <c r="F1781">
        <v>6</v>
      </c>
      <c r="G1781">
        <v>3.9503873074793998</v>
      </c>
    </row>
    <row r="1782" spans="1:7" x14ac:dyDescent="0.25">
      <c r="A1782" t="s">
        <v>247</v>
      </c>
      <c r="B1782">
        <v>1.3131300993377899</v>
      </c>
      <c r="C1782" t="s">
        <v>382</v>
      </c>
      <c r="D1782" t="s">
        <v>1949</v>
      </c>
      <c r="E1782" t="s">
        <v>373</v>
      </c>
      <c r="F1782">
        <v>6</v>
      </c>
      <c r="G1782">
        <v>0.25042766243342202</v>
      </c>
    </row>
    <row r="1783" spans="1:7" x14ac:dyDescent="0.25">
      <c r="A1783" t="s">
        <v>248</v>
      </c>
      <c r="B1783">
        <v>6.1398640812068397</v>
      </c>
      <c r="C1783" t="s">
        <v>381</v>
      </c>
      <c r="D1783" t="s">
        <v>1949</v>
      </c>
      <c r="E1783" t="s">
        <v>373</v>
      </c>
      <c r="F1783">
        <v>6</v>
      </c>
      <c r="G1783">
        <v>0.84908045980920299</v>
      </c>
    </row>
    <row r="1784" spans="1:7" x14ac:dyDescent="0.25">
      <c r="A1784" t="s">
        <v>249</v>
      </c>
      <c r="B1784">
        <v>0.62414445557935105</v>
      </c>
      <c r="C1784" t="s">
        <v>382</v>
      </c>
      <c r="D1784" t="s">
        <v>1949</v>
      </c>
      <c r="E1784" t="s">
        <v>373</v>
      </c>
      <c r="F1784">
        <v>6</v>
      </c>
      <c r="G1784">
        <v>0.102164752658607</v>
      </c>
    </row>
    <row r="1785" spans="1:7" x14ac:dyDescent="0.25">
      <c r="A1785" t="s">
        <v>250</v>
      </c>
      <c r="B1785">
        <v>0.97871385486220297</v>
      </c>
      <c r="C1785" t="s">
        <v>382</v>
      </c>
      <c r="D1785" t="s">
        <v>1951</v>
      </c>
      <c r="E1785" t="s">
        <v>373</v>
      </c>
      <c r="F1785">
        <v>6</v>
      </c>
      <c r="G1785">
        <v>0.12104788713348399</v>
      </c>
    </row>
    <row r="1786" spans="1:7" x14ac:dyDescent="0.25">
      <c r="A1786" t="s">
        <v>251</v>
      </c>
      <c r="B1786">
        <v>3.3030425323927299</v>
      </c>
      <c r="C1786" t="s">
        <v>381</v>
      </c>
      <c r="D1786" t="s">
        <v>1951</v>
      </c>
      <c r="E1786" t="s">
        <v>373</v>
      </c>
      <c r="F1786">
        <v>6</v>
      </c>
      <c r="G1786">
        <v>0.61400704045226895</v>
      </c>
    </row>
    <row r="1787" spans="1:7" x14ac:dyDescent="0.25">
      <c r="A1787" t="s">
        <v>252</v>
      </c>
      <c r="B1787">
        <v>17.365599007684501</v>
      </c>
      <c r="C1787" t="s">
        <v>23</v>
      </c>
      <c r="D1787" t="s">
        <v>1947</v>
      </c>
      <c r="E1787" t="s">
        <v>373</v>
      </c>
      <c r="F1787">
        <v>6</v>
      </c>
      <c r="G1787">
        <v>3.5391245121947601</v>
      </c>
    </row>
    <row r="1788" spans="1:7" x14ac:dyDescent="0.25">
      <c r="A1788" t="s">
        <v>253</v>
      </c>
      <c r="B1788">
        <v>3.4781488195000501</v>
      </c>
      <c r="C1788" t="s">
        <v>381</v>
      </c>
      <c r="D1788" t="s">
        <v>1949</v>
      </c>
      <c r="E1788" t="s">
        <v>373</v>
      </c>
      <c r="F1788">
        <v>6</v>
      </c>
      <c r="G1788">
        <v>0.49356632474485101</v>
      </c>
    </row>
    <row r="1789" spans="1:7" x14ac:dyDescent="0.25">
      <c r="A1789" t="s">
        <v>254</v>
      </c>
      <c r="B1789">
        <v>4.9711134844339799</v>
      </c>
      <c r="C1789" t="s">
        <v>381</v>
      </c>
      <c r="D1789" t="s">
        <v>387</v>
      </c>
      <c r="E1789" t="s">
        <v>373</v>
      </c>
      <c r="F1789">
        <v>6</v>
      </c>
      <c r="G1789">
        <v>0.66682906234745798</v>
      </c>
    </row>
    <row r="1790" spans="1:7" x14ac:dyDescent="0.25">
      <c r="A1790" t="s">
        <v>255</v>
      </c>
      <c r="B1790">
        <v>2.1973816084542199</v>
      </c>
      <c r="C1790" t="s">
        <v>381</v>
      </c>
      <c r="D1790" t="s">
        <v>387</v>
      </c>
      <c r="E1790" t="s">
        <v>373</v>
      </c>
      <c r="F1790">
        <v>6</v>
      </c>
      <c r="G1790">
        <v>0.33582640334680502</v>
      </c>
    </row>
    <row r="1791" spans="1:7" x14ac:dyDescent="0.25">
      <c r="A1791" t="s">
        <v>256</v>
      </c>
      <c r="B1791">
        <v>0.39699668669055699</v>
      </c>
      <c r="C1791" t="s">
        <v>382</v>
      </c>
      <c r="D1791" t="s">
        <v>387</v>
      </c>
      <c r="E1791" t="s">
        <v>373</v>
      </c>
      <c r="F1791">
        <v>6</v>
      </c>
      <c r="G1791">
        <v>6.9250017371923295E-2</v>
      </c>
    </row>
    <row r="1792" spans="1:7" x14ac:dyDescent="0.25">
      <c r="A1792" t="s">
        <v>257</v>
      </c>
      <c r="B1792">
        <v>0.61334289431671596</v>
      </c>
      <c r="C1792" t="s">
        <v>382</v>
      </c>
      <c r="D1792" t="s">
        <v>1949</v>
      </c>
      <c r="E1792" t="s">
        <v>373</v>
      </c>
      <c r="F1792">
        <v>6</v>
      </c>
      <c r="G1792">
        <v>9.9339904349122404E-2</v>
      </c>
    </row>
    <row r="1793" spans="1:7" x14ac:dyDescent="0.25">
      <c r="A1793" t="s">
        <v>258</v>
      </c>
      <c r="B1793">
        <v>23.409361714436798</v>
      </c>
      <c r="C1793" t="s">
        <v>23</v>
      </c>
      <c r="D1793" t="s">
        <v>1941</v>
      </c>
      <c r="E1793" t="s">
        <v>373</v>
      </c>
      <c r="F1793">
        <v>6</v>
      </c>
      <c r="G1793">
        <v>2.77046247464517</v>
      </c>
    </row>
    <row r="1794" spans="1:7" x14ac:dyDescent="0.25">
      <c r="A1794" t="s">
        <v>259</v>
      </c>
      <c r="B1794">
        <v>50.7451155650757</v>
      </c>
      <c r="C1794" t="s">
        <v>380</v>
      </c>
      <c r="D1794" t="s">
        <v>1941</v>
      </c>
      <c r="E1794" t="s">
        <v>373</v>
      </c>
      <c r="F1794">
        <v>6</v>
      </c>
      <c r="G1794">
        <v>6.8775369474043302</v>
      </c>
    </row>
    <row r="1795" spans="1:7" x14ac:dyDescent="0.25">
      <c r="A1795" t="s">
        <v>260</v>
      </c>
      <c r="B1795">
        <v>31.899420632789401</v>
      </c>
      <c r="C1795" t="s">
        <v>380</v>
      </c>
      <c r="D1795" t="s">
        <v>537</v>
      </c>
      <c r="E1795" t="s">
        <v>373</v>
      </c>
      <c r="F1795">
        <v>6</v>
      </c>
      <c r="G1795">
        <v>3.68541307881598</v>
      </c>
    </row>
    <row r="1796" spans="1:7" x14ac:dyDescent="0.25">
      <c r="A1796" t="s">
        <v>261</v>
      </c>
      <c r="B1796">
        <v>33.860914261462803</v>
      </c>
      <c r="C1796" t="s">
        <v>380</v>
      </c>
      <c r="D1796" t="s">
        <v>537</v>
      </c>
      <c r="E1796" t="s">
        <v>373</v>
      </c>
      <c r="F1796">
        <v>6</v>
      </c>
      <c r="G1796">
        <v>3.7723935292477799</v>
      </c>
    </row>
    <row r="1797" spans="1:7" x14ac:dyDescent="0.25">
      <c r="A1797" t="s">
        <v>262</v>
      </c>
      <c r="B1797">
        <v>3.3736012138968299</v>
      </c>
      <c r="C1797" t="s">
        <v>381</v>
      </c>
      <c r="D1797" t="s">
        <v>387</v>
      </c>
      <c r="E1797" t="s">
        <v>373</v>
      </c>
      <c r="F1797">
        <v>6</v>
      </c>
      <c r="G1797">
        <v>0.48610362828487702</v>
      </c>
    </row>
    <row r="1798" spans="1:7" x14ac:dyDescent="0.25">
      <c r="A1798" t="s">
        <v>263</v>
      </c>
      <c r="B1798">
        <v>0.68924241658493801</v>
      </c>
      <c r="C1798" t="s">
        <v>382</v>
      </c>
      <c r="D1798" t="s">
        <v>387</v>
      </c>
      <c r="E1798" t="s">
        <v>373</v>
      </c>
      <c r="F1798">
        <v>6</v>
      </c>
      <c r="G1798">
        <v>0.110177385825296</v>
      </c>
    </row>
    <row r="1799" spans="1:7" x14ac:dyDescent="0.25">
      <c r="A1799" t="s">
        <v>264</v>
      </c>
      <c r="B1799">
        <v>1.3938945494025301</v>
      </c>
      <c r="C1799" t="s">
        <v>382</v>
      </c>
      <c r="D1799" t="s">
        <v>1951</v>
      </c>
      <c r="E1799" t="s">
        <v>373</v>
      </c>
      <c r="F1799">
        <v>6</v>
      </c>
      <c r="G1799">
        <v>0.19572392419498899</v>
      </c>
    </row>
    <row r="1800" spans="1:7" x14ac:dyDescent="0.25">
      <c r="A1800" t="s">
        <v>265</v>
      </c>
      <c r="B1800">
        <v>0.65495808898018104</v>
      </c>
      <c r="C1800" t="s">
        <v>382</v>
      </c>
      <c r="D1800" t="s">
        <v>1951</v>
      </c>
      <c r="E1800" t="s">
        <v>373</v>
      </c>
      <c r="F1800">
        <v>6</v>
      </c>
      <c r="G1800">
        <v>0.10301559446377601</v>
      </c>
    </row>
    <row r="1801" spans="1:7" x14ac:dyDescent="0.25">
      <c r="A1801" t="s">
        <v>266</v>
      </c>
      <c r="B1801">
        <v>9.0017615049975699E-2</v>
      </c>
      <c r="C1801" t="s">
        <v>382</v>
      </c>
      <c r="D1801" t="s">
        <v>1951</v>
      </c>
      <c r="E1801" t="s">
        <v>373</v>
      </c>
      <c r="F1801">
        <v>6</v>
      </c>
      <c r="G1801">
        <v>1.25480930729384E-2</v>
      </c>
    </row>
    <row r="1802" spans="1:7" x14ac:dyDescent="0.25">
      <c r="A1802" t="s">
        <v>267</v>
      </c>
      <c r="B1802">
        <v>0.23554028617262901</v>
      </c>
      <c r="C1802" t="s">
        <v>382</v>
      </c>
      <c r="D1802" t="s">
        <v>1952</v>
      </c>
      <c r="E1802" t="s">
        <v>373</v>
      </c>
      <c r="F1802">
        <v>6</v>
      </c>
      <c r="G1802">
        <v>3.4452813369246597E-2</v>
      </c>
    </row>
    <row r="1803" spans="1:7" x14ac:dyDescent="0.25">
      <c r="A1803" t="s">
        <v>268</v>
      </c>
      <c r="B1803">
        <v>0.85939038197726303</v>
      </c>
      <c r="C1803" t="s">
        <v>382</v>
      </c>
      <c r="D1803" t="s">
        <v>1951</v>
      </c>
      <c r="E1803" t="s">
        <v>373</v>
      </c>
      <c r="F1803">
        <v>6</v>
      </c>
      <c r="G1803">
        <v>0.13431643083998601</v>
      </c>
    </row>
    <row r="1804" spans="1:7" x14ac:dyDescent="0.25">
      <c r="A1804" t="s">
        <v>269</v>
      </c>
      <c r="B1804">
        <v>0.37324182569598102</v>
      </c>
      <c r="C1804" t="s">
        <v>382</v>
      </c>
      <c r="D1804" t="s">
        <v>387</v>
      </c>
      <c r="E1804" t="s">
        <v>373</v>
      </c>
      <c r="F1804">
        <v>6</v>
      </c>
      <c r="G1804">
        <v>5.6693244752292898E-2</v>
      </c>
    </row>
    <row r="1805" spans="1:7" x14ac:dyDescent="0.25">
      <c r="A1805" t="s">
        <v>270</v>
      </c>
      <c r="B1805">
        <v>8.05519190518004</v>
      </c>
      <c r="C1805" t="s">
        <v>381</v>
      </c>
      <c r="D1805" t="s">
        <v>1941</v>
      </c>
      <c r="E1805" t="s">
        <v>373</v>
      </c>
      <c r="F1805">
        <v>6</v>
      </c>
      <c r="G1805">
        <v>1.04027939812443</v>
      </c>
    </row>
    <row r="1806" spans="1:7" x14ac:dyDescent="0.25">
      <c r="A1806" t="s">
        <v>271</v>
      </c>
      <c r="B1806">
        <v>6.7309866538359603E-2</v>
      </c>
      <c r="C1806" t="s">
        <v>382</v>
      </c>
      <c r="D1806" t="s">
        <v>1952</v>
      </c>
      <c r="E1806" t="s">
        <v>373</v>
      </c>
      <c r="F1806">
        <v>6</v>
      </c>
      <c r="G1806">
        <v>1.0142270661868199E-2</v>
      </c>
    </row>
    <row r="1807" spans="1:7" x14ac:dyDescent="0.25">
      <c r="A1807" t="s">
        <v>272</v>
      </c>
      <c r="B1807">
        <v>5.19055320053654E-2</v>
      </c>
      <c r="C1807" t="s">
        <v>382</v>
      </c>
      <c r="D1807" t="s">
        <v>1952</v>
      </c>
      <c r="E1807" t="s">
        <v>373</v>
      </c>
      <c r="F1807">
        <v>6</v>
      </c>
      <c r="G1807">
        <v>7.1651619450629998E-3</v>
      </c>
    </row>
    <row r="1808" spans="1:7" x14ac:dyDescent="0.25">
      <c r="A1808" t="s">
        <v>273</v>
      </c>
      <c r="B1808">
        <v>7.6994178478116598E-2</v>
      </c>
      <c r="C1808" t="s">
        <v>382</v>
      </c>
      <c r="D1808" t="s">
        <v>1952</v>
      </c>
      <c r="E1808" t="s">
        <v>373</v>
      </c>
      <c r="F1808">
        <v>6</v>
      </c>
      <c r="G1808">
        <v>1.06657192739613E-2</v>
      </c>
    </row>
    <row r="1809" spans="1:7" x14ac:dyDescent="0.25">
      <c r="A1809" t="s">
        <v>274</v>
      </c>
      <c r="B1809">
        <v>3.2431960263228303E-2</v>
      </c>
      <c r="C1809" t="s">
        <v>382</v>
      </c>
      <c r="D1809" t="s">
        <v>1952</v>
      </c>
      <c r="E1809" t="s">
        <v>373</v>
      </c>
      <c r="F1809">
        <v>6</v>
      </c>
      <c r="G1809">
        <v>4.5348606239243002E-3</v>
      </c>
    </row>
    <row r="1810" spans="1:7" x14ac:dyDescent="0.25">
      <c r="A1810" t="s">
        <v>275</v>
      </c>
      <c r="B1810">
        <v>5.0370551530136497E-2</v>
      </c>
      <c r="C1810" t="s">
        <v>382</v>
      </c>
      <c r="D1810" t="s">
        <v>1952</v>
      </c>
      <c r="E1810" t="s">
        <v>373</v>
      </c>
      <c r="F1810">
        <v>6</v>
      </c>
      <c r="G1810">
        <v>7.8175087700065003E-3</v>
      </c>
    </row>
    <row r="1811" spans="1:7" x14ac:dyDescent="0.25">
      <c r="A1811" t="s">
        <v>276</v>
      </c>
      <c r="B1811">
        <v>3.3514472761920898E-2</v>
      </c>
      <c r="C1811" t="s">
        <v>382</v>
      </c>
      <c r="D1811" t="s">
        <v>1952</v>
      </c>
      <c r="E1811" t="s">
        <v>373</v>
      </c>
      <c r="F1811">
        <v>6</v>
      </c>
      <c r="G1811">
        <v>4.7681076271097996E-3</v>
      </c>
    </row>
    <row r="1812" spans="1:7" x14ac:dyDescent="0.25">
      <c r="A1812" t="s">
        <v>277</v>
      </c>
      <c r="B1812">
        <v>3.3071677741819398E-2</v>
      </c>
      <c r="C1812" t="s">
        <v>382</v>
      </c>
      <c r="D1812" t="s">
        <v>1952</v>
      </c>
      <c r="E1812" t="s">
        <v>373</v>
      </c>
      <c r="F1812">
        <v>6</v>
      </c>
      <c r="G1812">
        <v>4.8950582696330996E-3</v>
      </c>
    </row>
    <row r="1813" spans="1:7" x14ac:dyDescent="0.25">
      <c r="A1813" t="s">
        <v>278</v>
      </c>
      <c r="B1813">
        <v>2.8693371394651501E-2</v>
      </c>
      <c r="C1813" t="s">
        <v>382</v>
      </c>
      <c r="D1813" t="s">
        <v>1952</v>
      </c>
      <c r="E1813" t="s">
        <v>373</v>
      </c>
      <c r="F1813">
        <v>6</v>
      </c>
      <c r="G1813">
        <v>3.9846982059356002E-3</v>
      </c>
    </row>
    <row r="1814" spans="1:7" x14ac:dyDescent="0.25">
      <c r="A1814" t="s">
        <v>279</v>
      </c>
      <c r="B1814">
        <v>1.23054067767372</v>
      </c>
      <c r="C1814" t="s">
        <v>382</v>
      </c>
      <c r="D1814" t="s">
        <v>1954</v>
      </c>
      <c r="E1814" t="s">
        <v>373</v>
      </c>
      <c r="F1814">
        <v>6</v>
      </c>
      <c r="G1814">
        <v>0.20395586557404899</v>
      </c>
    </row>
    <row r="1815" spans="1:7" x14ac:dyDescent="0.25">
      <c r="A1815" t="s">
        <v>280</v>
      </c>
      <c r="B1815">
        <v>5.05607895904354</v>
      </c>
      <c r="C1815" t="s">
        <v>381</v>
      </c>
      <c r="D1815" t="s">
        <v>1954</v>
      </c>
      <c r="E1815" t="s">
        <v>373</v>
      </c>
      <c r="F1815">
        <v>6</v>
      </c>
      <c r="G1815">
        <v>1.05211091776315</v>
      </c>
    </row>
    <row r="1816" spans="1:7" x14ac:dyDescent="0.25">
      <c r="A1816" t="s">
        <v>281</v>
      </c>
      <c r="B1816">
        <v>0.53958875086235802</v>
      </c>
      <c r="C1816" t="s">
        <v>382</v>
      </c>
      <c r="D1816" t="s">
        <v>1954</v>
      </c>
      <c r="E1816" t="s">
        <v>373</v>
      </c>
      <c r="F1816">
        <v>6</v>
      </c>
      <c r="G1816">
        <v>9.1121977471351895E-2</v>
      </c>
    </row>
    <row r="1817" spans="1:7" x14ac:dyDescent="0.25">
      <c r="A1817" t="s">
        <v>282</v>
      </c>
      <c r="B1817">
        <v>0.31714615222456799</v>
      </c>
      <c r="C1817" t="s">
        <v>382</v>
      </c>
      <c r="D1817" t="s">
        <v>1953</v>
      </c>
      <c r="E1817" t="s">
        <v>373</v>
      </c>
      <c r="F1817">
        <v>6</v>
      </c>
      <c r="G1817">
        <v>5.09694410577941E-2</v>
      </c>
    </row>
    <row r="1818" spans="1:7" x14ac:dyDescent="0.25">
      <c r="A1818" t="s">
        <v>283</v>
      </c>
      <c r="B1818">
        <v>0.12844976363003599</v>
      </c>
      <c r="C1818" t="s">
        <v>382</v>
      </c>
      <c r="D1818" t="s">
        <v>1953</v>
      </c>
      <c r="E1818" t="s">
        <v>373</v>
      </c>
      <c r="F1818">
        <v>6</v>
      </c>
      <c r="G1818">
        <v>2.0450620321119901E-2</v>
      </c>
    </row>
    <row r="1819" spans="1:7" x14ac:dyDescent="0.25">
      <c r="A1819" t="s">
        <v>284</v>
      </c>
      <c r="B1819">
        <v>7.2866468602417397E-2</v>
      </c>
      <c r="C1819" t="s">
        <v>382</v>
      </c>
      <c r="D1819" t="s">
        <v>1953</v>
      </c>
      <c r="E1819" t="s">
        <v>373</v>
      </c>
      <c r="F1819">
        <v>6</v>
      </c>
      <c r="G1819">
        <v>1.2854447549513299E-2</v>
      </c>
    </row>
    <row r="1820" spans="1:7" x14ac:dyDescent="0.25">
      <c r="A1820" t="s">
        <v>285</v>
      </c>
      <c r="B1820">
        <v>2.7307132648262698E-2</v>
      </c>
      <c r="C1820" t="s">
        <v>382</v>
      </c>
      <c r="D1820" t="s">
        <v>1953</v>
      </c>
      <c r="E1820" t="s">
        <v>373</v>
      </c>
      <c r="F1820">
        <v>6</v>
      </c>
      <c r="G1820">
        <v>5.0994588363605002E-3</v>
      </c>
    </row>
    <row r="1821" spans="1:7" x14ac:dyDescent="0.25">
      <c r="A1821" t="s">
        <v>286</v>
      </c>
      <c r="B1821">
        <v>1.1321711398605301</v>
      </c>
      <c r="C1821" t="s">
        <v>382</v>
      </c>
      <c r="D1821" t="s">
        <v>1954</v>
      </c>
      <c r="E1821" t="s">
        <v>373</v>
      </c>
      <c r="F1821">
        <v>6</v>
      </c>
      <c r="G1821">
        <v>0.24873768651035599</v>
      </c>
    </row>
    <row r="1822" spans="1:7" x14ac:dyDescent="0.25">
      <c r="A1822" t="s">
        <v>287</v>
      </c>
      <c r="B1822">
        <v>8.3070747102916107E-2</v>
      </c>
      <c r="C1822" t="s">
        <v>382</v>
      </c>
      <c r="D1822" t="s">
        <v>1937</v>
      </c>
      <c r="E1822" t="s">
        <v>373</v>
      </c>
      <c r="F1822">
        <v>6</v>
      </c>
      <c r="G1822">
        <v>1.3580972621604501E-2</v>
      </c>
    </row>
    <row r="1823" spans="1:7" x14ac:dyDescent="0.25">
      <c r="A1823" t="s">
        <v>288</v>
      </c>
      <c r="B1823">
        <v>0.17370273407332301</v>
      </c>
      <c r="C1823" t="s">
        <v>382</v>
      </c>
      <c r="D1823" t="s">
        <v>1953</v>
      </c>
      <c r="E1823" t="s">
        <v>373</v>
      </c>
      <c r="F1823">
        <v>6</v>
      </c>
      <c r="G1823">
        <v>3.1147791346970499E-2</v>
      </c>
    </row>
    <row r="1824" spans="1:7" x14ac:dyDescent="0.25">
      <c r="A1824" t="s">
        <v>289</v>
      </c>
      <c r="B1824">
        <v>0.13752890494509501</v>
      </c>
      <c r="C1824" t="s">
        <v>382</v>
      </c>
      <c r="D1824" t="s">
        <v>385</v>
      </c>
      <c r="E1824" t="s">
        <v>373</v>
      </c>
      <c r="F1824">
        <v>6</v>
      </c>
      <c r="G1824">
        <v>2.2670154486199402E-2</v>
      </c>
    </row>
    <row r="1825" spans="1:7" x14ac:dyDescent="0.25">
      <c r="A1825" t="s">
        <v>290</v>
      </c>
      <c r="B1825">
        <v>0.106974698747865</v>
      </c>
      <c r="C1825" t="s">
        <v>382</v>
      </c>
      <c r="D1825" t="s">
        <v>1953</v>
      </c>
      <c r="E1825" t="s">
        <v>373</v>
      </c>
      <c r="F1825">
        <v>6</v>
      </c>
      <c r="G1825">
        <v>1.8871855427553801E-2</v>
      </c>
    </row>
    <row r="1826" spans="1:7" x14ac:dyDescent="0.25">
      <c r="A1826" t="s">
        <v>291</v>
      </c>
      <c r="B1826">
        <v>0.20834364688430099</v>
      </c>
      <c r="C1826" t="s">
        <v>382</v>
      </c>
      <c r="D1826" t="s">
        <v>1953</v>
      </c>
      <c r="E1826" t="s">
        <v>373</v>
      </c>
      <c r="F1826">
        <v>6</v>
      </c>
      <c r="G1826">
        <v>3.79020848686695E-2</v>
      </c>
    </row>
    <row r="1827" spans="1:7" x14ac:dyDescent="0.25">
      <c r="A1827" t="s">
        <v>292</v>
      </c>
      <c r="B1827">
        <v>5.6919787393284002E-2</v>
      </c>
      <c r="C1827" t="s">
        <v>382</v>
      </c>
      <c r="D1827" t="s">
        <v>1953</v>
      </c>
      <c r="E1827" t="s">
        <v>373</v>
      </c>
      <c r="F1827">
        <v>6</v>
      </c>
      <c r="G1827">
        <v>8.7488705372291004E-3</v>
      </c>
    </row>
    <row r="1828" spans="1:7" x14ac:dyDescent="0.25">
      <c r="A1828" t="s">
        <v>293</v>
      </c>
      <c r="B1828">
        <v>3.9249104188319199</v>
      </c>
      <c r="C1828" t="s">
        <v>381</v>
      </c>
      <c r="D1828" t="s">
        <v>1938</v>
      </c>
      <c r="E1828" t="s">
        <v>373</v>
      </c>
      <c r="F1828">
        <v>6</v>
      </c>
      <c r="G1828">
        <v>0.47099109348075502</v>
      </c>
    </row>
    <row r="1829" spans="1:7" x14ac:dyDescent="0.25">
      <c r="A1829" t="s">
        <v>294</v>
      </c>
      <c r="B1829">
        <v>3.0900440627615402</v>
      </c>
      <c r="C1829" t="s">
        <v>381</v>
      </c>
      <c r="D1829" t="s">
        <v>1937</v>
      </c>
      <c r="E1829" t="s">
        <v>373</v>
      </c>
      <c r="F1829">
        <v>6</v>
      </c>
      <c r="G1829">
        <v>0.53748516457872497</v>
      </c>
    </row>
    <row r="1830" spans="1:7" x14ac:dyDescent="0.25">
      <c r="A1830" t="s">
        <v>295</v>
      </c>
      <c r="B1830">
        <v>20.545106911601</v>
      </c>
      <c r="C1830" t="s">
        <v>23</v>
      </c>
      <c r="D1830" t="s">
        <v>1937</v>
      </c>
      <c r="E1830" t="s">
        <v>373</v>
      </c>
      <c r="F1830">
        <v>6</v>
      </c>
      <c r="G1830">
        <v>4.1505824956795303</v>
      </c>
    </row>
    <row r="1831" spans="1:7" x14ac:dyDescent="0.25">
      <c r="A1831" t="s">
        <v>296</v>
      </c>
      <c r="B1831">
        <v>10.3049625967897</v>
      </c>
      <c r="C1831" t="s">
        <v>23</v>
      </c>
      <c r="D1831" t="s">
        <v>1937</v>
      </c>
      <c r="E1831" t="s">
        <v>373</v>
      </c>
      <c r="F1831">
        <v>6</v>
      </c>
      <c r="G1831">
        <v>1.8372135129942699</v>
      </c>
    </row>
    <row r="1832" spans="1:7" x14ac:dyDescent="0.25">
      <c r="A1832" t="s">
        <v>297</v>
      </c>
      <c r="B1832">
        <v>4.4675176440567101E-2</v>
      </c>
      <c r="C1832" t="s">
        <v>382</v>
      </c>
      <c r="D1832" t="s">
        <v>1937</v>
      </c>
      <c r="E1832" t="s">
        <v>373</v>
      </c>
      <c r="F1832">
        <v>6</v>
      </c>
      <c r="G1832">
        <v>7.8718071147205002E-3</v>
      </c>
    </row>
    <row r="1833" spans="1:7" x14ac:dyDescent="0.25">
      <c r="A1833" t="s">
        <v>298</v>
      </c>
      <c r="B1833">
        <v>1.97013738260025</v>
      </c>
      <c r="C1833" t="s">
        <v>382</v>
      </c>
      <c r="D1833" t="s">
        <v>1942</v>
      </c>
      <c r="E1833" t="s">
        <v>373</v>
      </c>
      <c r="F1833">
        <v>6</v>
      </c>
      <c r="G1833">
        <v>0.33353098233402401</v>
      </c>
    </row>
    <row r="1834" spans="1:7" x14ac:dyDescent="0.25">
      <c r="A1834" t="s">
        <v>299</v>
      </c>
      <c r="B1834">
        <v>0.22598829851058899</v>
      </c>
      <c r="C1834" t="s">
        <v>382</v>
      </c>
      <c r="D1834" t="s">
        <v>1942</v>
      </c>
      <c r="E1834" t="s">
        <v>373</v>
      </c>
      <c r="F1834">
        <v>6</v>
      </c>
      <c r="G1834">
        <v>4.0079987354203699E-2</v>
      </c>
    </row>
    <row r="1835" spans="1:7" x14ac:dyDescent="0.25">
      <c r="A1835" t="s">
        <v>300</v>
      </c>
      <c r="B1835">
        <v>2.1554234225576702E-2</v>
      </c>
      <c r="C1835" t="s">
        <v>382</v>
      </c>
      <c r="D1835" t="s">
        <v>1937</v>
      </c>
      <c r="E1835" t="s">
        <v>373</v>
      </c>
      <c r="F1835">
        <v>6</v>
      </c>
      <c r="G1835">
        <v>3.5087059332645E-3</v>
      </c>
    </row>
    <row r="1836" spans="1:7" x14ac:dyDescent="0.25">
      <c r="A1836" t="s">
        <v>301</v>
      </c>
      <c r="B1836">
        <v>3.55405778265898E-2</v>
      </c>
      <c r="C1836" t="s">
        <v>382</v>
      </c>
      <c r="D1836" t="s">
        <v>1937</v>
      </c>
      <c r="E1836" t="s">
        <v>373</v>
      </c>
      <c r="F1836">
        <v>6</v>
      </c>
      <c r="G1836">
        <v>6.2072196078633004E-3</v>
      </c>
    </row>
    <row r="1837" spans="1:7" x14ac:dyDescent="0.25">
      <c r="A1837" t="s">
        <v>302</v>
      </c>
      <c r="B1837">
        <v>0.16250072508011601</v>
      </c>
      <c r="C1837" t="s">
        <v>382</v>
      </c>
      <c r="D1837" t="s">
        <v>385</v>
      </c>
      <c r="E1837" t="s">
        <v>373</v>
      </c>
      <c r="F1837">
        <v>6</v>
      </c>
      <c r="G1837">
        <v>2.6272207707154601E-2</v>
      </c>
    </row>
    <row r="1838" spans="1:7" x14ac:dyDescent="0.25">
      <c r="A1838" t="s">
        <v>303</v>
      </c>
      <c r="B1838">
        <v>9.5344679472441504E-2</v>
      </c>
      <c r="C1838" t="s">
        <v>382</v>
      </c>
      <c r="D1838" t="s">
        <v>385</v>
      </c>
      <c r="E1838" t="s">
        <v>373</v>
      </c>
      <c r="F1838">
        <v>6</v>
      </c>
      <c r="G1838">
        <v>1.44860766827656E-2</v>
      </c>
    </row>
    <row r="1839" spans="1:7" x14ac:dyDescent="0.25">
      <c r="A1839" t="s">
        <v>304</v>
      </c>
      <c r="B1839">
        <v>8.5313357539073501E-2</v>
      </c>
      <c r="C1839" t="s">
        <v>382</v>
      </c>
      <c r="D1839" t="s">
        <v>385</v>
      </c>
      <c r="E1839" t="s">
        <v>373</v>
      </c>
      <c r="F1839">
        <v>6</v>
      </c>
      <c r="G1839">
        <v>1.3506728050427699E-2</v>
      </c>
    </row>
    <row r="1840" spans="1:7" x14ac:dyDescent="0.25">
      <c r="A1840" t="s">
        <v>305</v>
      </c>
      <c r="B1840">
        <v>1.6917884476417601E-2</v>
      </c>
      <c r="C1840" t="s">
        <v>382</v>
      </c>
      <c r="D1840" t="s">
        <v>385</v>
      </c>
      <c r="E1840" t="s">
        <v>373</v>
      </c>
      <c r="F1840">
        <v>6</v>
      </c>
      <c r="G1840">
        <v>2.6804424623553002E-3</v>
      </c>
    </row>
    <row r="1841" spans="1:7" x14ac:dyDescent="0.25">
      <c r="A1841" t="s">
        <v>306</v>
      </c>
      <c r="B1841">
        <v>3.56623168205889</v>
      </c>
      <c r="C1841" t="s">
        <v>381</v>
      </c>
      <c r="D1841" t="s">
        <v>1937</v>
      </c>
      <c r="E1841" t="s">
        <v>373</v>
      </c>
      <c r="F1841">
        <v>6</v>
      </c>
      <c r="G1841">
        <v>0.71687136644139204</v>
      </c>
    </row>
    <row r="1842" spans="1:7" x14ac:dyDescent="0.25">
      <c r="A1842" t="s">
        <v>307</v>
      </c>
      <c r="B1842">
        <v>0.42172423052119501</v>
      </c>
      <c r="C1842" t="s">
        <v>382</v>
      </c>
      <c r="D1842" t="s">
        <v>1937</v>
      </c>
      <c r="E1842" t="s">
        <v>373</v>
      </c>
      <c r="F1842">
        <v>6</v>
      </c>
      <c r="G1842">
        <v>8.2709436718050602E-2</v>
      </c>
    </row>
    <row r="1843" spans="1:7" x14ac:dyDescent="0.25">
      <c r="A1843" t="s">
        <v>308</v>
      </c>
      <c r="B1843">
        <v>4.7187222373003102E-2</v>
      </c>
      <c r="C1843" t="s">
        <v>382</v>
      </c>
      <c r="D1843" t="s">
        <v>1937</v>
      </c>
      <c r="E1843" t="s">
        <v>373</v>
      </c>
      <c r="F1843">
        <v>6</v>
      </c>
      <c r="G1843">
        <v>7.7436377318280004E-3</v>
      </c>
    </row>
    <row r="1844" spans="1:7" x14ac:dyDescent="0.25">
      <c r="A1844" t="s">
        <v>309</v>
      </c>
      <c r="B1844">
        <v>2.7044212153591599E-2</v>
      </c>
      <c r="C1844" t="s">
        <v>382</v>
      </c>
      <c r="D1844" t="s">
        <v>1937</v>
      </c>
      <c r="E1844" t="s">
        <v>373</v>
      </c>
      <c r="F1844">
        <v>6</v>
      </c>
      <c r="G1844">
        <v>4.305331008957E-3</v>
      </c>
    </row>
    <row r="1845" spans="1:7" x14ac:dyDescent="0.25">
      <c r="A1845" t="s">
        <v>310</v>
      </c>
      <c r="B1845">
        <v>0.11309142094368101</v>
      </c>
      <c r="C1845" t="s">
        <v>382</v>
      </c>
      <c r="D1845" t="s">
        <v>1937</v>
      </c>
      <c r="E1845" t="s">
        <v>373</v>
      </c>
      <c r="F1845">
        <v>6</v>
      </c>
      <c r="G1845">
        <v>1.8743579624762301E-2</v>
      </c>
    </row>
    <row r="1846" spans="1:7" x14ac:dyDescent="0.25">
      <c r="A1846" t="s">
        <v>311</v>
      </c>
      <c r="B1846">
        <v>0.65345541169465304</v>
      </c>
      <c r="C1846" t="s">
        <v>382</v>
      </c>
      <c r="D1846" t="s">
        <v>1937</v>
      </c>
      <c r="E1846" t="s">
        <v>373</v>
      </c>
      <c r="F1846">
        <v>6</v>
      </c>
      <c r="G1846">
        <v>0.11403362494878699</v>
      </c>
    </row>
    <row r="1847" spans="1:7" x14ac:dyDescent="0.25">
      <c r="A1847" t="s">
        <v>312</v>
      </c>
      <c r="B1847">
        <v>0.16446740232601401</v>
      </c>
      <c r="C1847" t="s">
        <v>382</v>
      </c>
      <c r="D1847" t="s">
        <v>1937</v>
      </c>
      <c r="E1847" t="s">
        <v>373</v>
      </c>
      <c r="F1847">
        <v>6</v>
      </c>
      <c r="G1847">
        <v>2.8159121399483601E-2</v>
      </c>
    </row>
    <row r="1848" spans="1:7" x14ac:dyDescent="0.25">
      <c r="A1848" t="s">
        <v>313</v>
      </c>
      <c r="B1848">
        <v>14.8716833825912</v>
      </c>
      <c r="C1848" t="s">
        <v>23</v>
      </c>
      <c r="D1848" t="s">
        <v>1937</v>
      </c>
      <c r="E1848" t="s">
        <v>373</v>
      </c>
      <c r="F1848">
        <v>6</v>
      </c>
      <c r="G1848">
        <v>2.2224220383234101</v>
      </c>
    </row>
    <row r="1849" spans="1:7" x14ac:dyDescent="0.25">
      <c r="A1849" t="s">
        <v>314</v>
      </c>
      <c r="B1849">
        <v>17.7350729221329</v>
      </c>
      <c r="C1849" t="s">
        <v>23</v>
      </c>
      <c r="D1849" t="s">
        <v>1937</v>
      </c>
      <c r="E1849" t="s">
        <v>373</v>
      </c>
      <c r="F1849">
        <v>6</v>
      </c>
      <c r="G1849">
        <v>3.22661854196188</v>
      </c>
    </row>
    <row r="1850" spans="1:7" x14ac:dyDescent="0.25">
      <c r="A1850" t="s">
        <v>315</v>
      </c>
      <c r="B1850">
        <v>5.1569352044608001</v>
      </c>
      <c r="C1850" t="s">
        <v>381</v>
      </c>
      <c r="D1850" t="s">
        <v>1937</v>
      </c>
      <c r="E1850" t="s">
        <v>373</v>
      </c>
      <c r="F1850">
        <v>6</v>
      </c>
      <c r="G1850">
        <v>1.12364386435862</v>
      </c>
    </row>
    <row r="1851" spans="1:7" x14ac:dyDescent="0.25">
      <c r="A1851" t="s">
        <v>316</v>
      </c>
      <c r="B1851">
        <v>6.8996188603816</v>
      </c>
      <c r="C1851" t="s">
        <v>381</v>
      </c>
      <c r="D1851" t="s">
        <v>1937</v>
      </c>
      <c r="E1851" t="s">
        <v>373</v>
      </c>
      <c r="F1851">
        <v>6</v>
      </c>
      <c r="G1851">
        <v>1.43830393012285</v>
      </c>
    </row>
    <row r="1852" spans="1:7" x14ac:dyDescent="0.25">
      <c r="A1852" t="s">
        <v>317</v>
      </c>
      <c r="B1852">
        <v>7.8984032162801698</v>
      </c>
      <c r="C1852" t="s">
        <v>381</v>
      </c>
      <c r="D1852" t="s">
        <v>1942</v>
      </c>
      <c r="E1852" t="s">
        <v>373</v>
      </c>
      <c r="F1852">
        <v>6</v>
      </c>
      <c r="G1852">
        <v>1.03504284020395</v>
      </c>
    </row>
    <row r="1853" spans="1:7" x14ac:dyDescent="0.25">
      <c r="A1853" t="s">
        <v>32</v>
      </c>
      <c r="B1853">
        <v>6.6668070806311501</v>
      </c>
      <c r="C1853" t="s">
        <v>381</v>
      </c>
      <c r="D1853" t="s">
        <v>31</v>
      </c>
      <c r="E1853" t="s">
        <v>373</v>
      </c>
      <c r="F1853">
        <v>6</v>
      </c>
      <c r="G1853">
        <v>0.84696381882010197</v>
      </c>
    </row>
    <row r="1854" spans="1:7" x14ac:dyDescent="0.25">
      <c r="A1854" t="s">
        <v>318</v>
      </c>
      <c r="B1854">
        <v>1.88715026558792</v>
      </c>
      <c r="C1854" t="s">
        <v>382</v>
      </c>
      <c r="D1854" t="s">
        <v>1942</v>
      </c>
      <c r="E1854" t="s">
        <v>373</v>
      </c>
      <c r="F1854">
        <v>6</v>
      </c>
      <c r="G1854">
        <v>0.30688714618718499</v>
      </c>
    </row>
    <row r="1855" spans="1:7" x14ac:dyDescent="0.25">
      <c r="A1855" t="s">
        <v>319</v>
      </c>
      <c r="B1855">
        <v>0.50573212895286301</v>
      </c>
      <c r="C1855" t="s">
        <v>382</v>
      </c>
      <c r="D1855" t="s">
        <v>385</v>
      </c>
      <c r="E1855" t="s">
        <v>373</v>
      </c>
      <c r="F1855">
        <v>6</v>
      </c>
      <c r="G1855">
        <v>0.10074082147074701</v>
      </c>
    </row>
    <row r="1856" spans="1:7" x14ac:dyDescent="0.25">
      <c r="A1856" t="s">
        <v>320</v>
      </c>
      <c r="B1856">
        <v>6.6206806031260002E-2</v>
      </c>
      <c r="C1856" t="s">
        <v>382</v>
      </c>
      <c r="D1856" t="s">
        <v>385</v>
      </c>
      <c r="E1856" t="s">
        <v>373</v>
      </c>
      <c r="F1856">
        <v>6</v>
      </c>
      <c r="G1856">
        <v>1.04579853541312E-2</v>
      </c>
    </row>
    <row r="1857" spans="1:7" x14ac:dyDescent="0.25">
      <c r="A1857" t="s">
        <v>321</v>
      </c>
      <c r="B1857">
        <v>9.7979725546810503E-2</v>
      </c>
      <c r="C1857" t="s">
        <v>382</v>
      </c>
      <c r="D1857" t="s">
        <v>385</v>
      </c>
      <c r="E1857" t="s">
        <v>373</v>
      </c>
      <c r="F1857">
        <v>6</v>
      </c>
      <c r="G1857">
        <v>1.5275194732439599E-2</v>
      </c>
    </row>
    <row r="1858" spans="1:7" x14ac:dyDescent="0.25">
      <c r="A1858" t="s">
        <v>322</v>
      </c>
      <c r="B1858">
        <v>6.7435357099092999E-2</v>
      </c>
      <c r="C1858" t="s">
        <v>382</v>
      </c>
      <c r="D1858" t="s">
        <v>385</v>
      </c>
      <c r="E1858" t="s">
        <v>373</v>
      </c>
      <c r="F1858">
        <v>6</v>
      </c>
      <c r="G1858">
        <v>1.05993401910987E-2</v>
      </c>
    </row>
    <row r="1859" spans="1:7" x14ac:dyDescent="0.25">
      <c r="A1859" t="s">
        <v>323</v>
      </c>
      <c r="B1859">
        <v>2.8161049912082899E-2</v>
      </c>
      <c r="C1859" t="s">
        <v>382</v>
      </c>
      <c r="D1859" t="s">
        <v>385</v>
      </c>
      <c r="E1859" t="s">
        <v>373</v>
      </c>
      <c r="F1859">
        <v>6</v>
      </c>
      <c r="G1859">
        <v>3.7069523925802E-3</v>
      </c>
    </row>
    <row r="1860" spans="1:7" x14ac:dyDescent="0.25">
      <c r="A1860" t="s">
        <v>324</v>
      </c>
      <c r="B1860">
        <v>9.9388043155799999E-4</v>
      </c>
      <c r="C1860" t="s">
        <v>382</v>
      </c>
      <c r="D1860" t="s">
        <v>385</v>
      </c>
      <c r="E1860" t="s">
        <v>373</v>
      </c>
      <c r="F1860">
        <v>6</v>
      </c>
      <c r="G1860">
        <v>1.3756802823019999E-4</v>
      </c>
    </row>
    <row r="1861" spans="1:7" x14ac:dyDescent="0.25">
      <c r="A1861" t="s">
        <v>325</v>
      </c>
      <c r="B1861">
        <v>8.93904770065269E-2</v>
      </c>
      <c r="C1861" t="s">
        <v>382</v>
      </c>
      <c r="D1861" t="s">
        <v>385</v>
      </c>
      <c r="E1861" t="s">
        <v>373</v>
      </c>
      <c r="F1861">
        <v>6</v>
      </c>
      <c r="G1861">
        <v>1.04918715575524E-2</v>
      </c>
    </row>
    <row r="1862" spans="1:7" x14ac:dyDescent="0.25">
      <c r="A1862" t="s">
        <v>34</v>
      </c>
      <c r="B1862">
        <v>25.593504999814201</v>
      </c>
      <c r="C1862" t="s">
        <v>380</v>
      </c>
      <c r="D1862" t="s">
        <v>31</v>
      </c>
      <c r="E1862" t="s">
        <v>373</v>
      </c>
      <c r="F1862">
        <v>6</v>
      </c>
      <c r="G1862">
        <v>2.42222175810952</v>
      </c>
    </row>
    <row r="1863" spans="1:7" x14ac:dyDescent="0.25">
      <c r="A1863" t="s">
        <v>35</v>
      </c>
      <c r="B1863">
        <v>59.2081090754412</v>
      </c>
      <c r="C1863" t="s">
        <v>380</v>
      </c>
      <c r="D1863" t="s">
        <v>31</v>
      </c>
      <c r="E1863" t="s">
        <v>373</v>
      </c>
      <c r="F1863">
        <v>6</v>
      </c>
      <c r="G1863">
        <v>7.1458972621666597</v>
      </c>
    </row>
    <row r="1864" spans="1:7" x14ac:dyDescent="0.25">
      <c r="A1864" t="s">
        <v>36</v>
      </c>
      <c r="B1864">
        <v>42.550934353476897</v>
      </c>
      <c r="C1864" t="s">
        <v>380</v>
      </c>
      <c r="D1864" t="s">
        <v>31</v>
      </c>
      <c r="E1864" t="s">
        <v>373</v>
      </c>
      <c r="F1864">
        <v>6</v>
      </c>
      <c r="G1864">
        <v>4.89356539199881</v>
      </c>
    </row>
    <row r="1865" spans="1:7" x14ac:dyDescent="0.25">
      <c r="A1865" t="s">
        <v>37</v>
      </c>
      <c r="B1865">
        <v>6.7357902837086199</v>
      </c>
      <c r="C1865" t="s">
        <v>381</v>
      </c>
      <c r="D1865" t="s">
        <v>31</v>
      </c>
      <c r="E1865" t="s">
        <v>373</v>
      </c>
      <c r="F1865">
        <v>6</v>
      </c>
      <c r="G1865">
        <v>1.0993941544332899</v>
      </c>
    </row>
    <row r="1866" spans="1:7" x14ac:dyDescent="0.25">
      <c r="A1866" t="s">
        <v>326</v>
      </c>
      <c r="B1866">
        <v>3.0551685000193398</v>
      </c>
      <c r="C1866" t="s">
        <v>381</v>
      </c>
      <c r="D1866" t="s">
        <v>31</v>
      </c>
      <c r="E1866" t="s">
        <v>373</v>
      </c>
      <c r="F1866">
        <v>6</v>
      </c>
      <c r="G1866">
        <v>0.44200915581905698</v>
      </c>
    </row>
    <row r="1867" spans="1:7" x14ac:dyDescent="0.25">
      <c r="A1867" t="s">
        <v>327</v>
      </c>
      <c r="B1867">
        <v>51.646679116628697</v>
      </c>
      <c r="C1867" t="s">
        <v>380</v>
      </c>
      <c r="D1867" t="s">
        <v>1938</v>
      </c>
      <c r="E1867" t="s">
        <v>373</v>
      </c>
      <c r="F1867">
        <v>6</v>
      </c>
      <c r="G1867">
        <v>4.0577573779078699</v>
      </c>
    </row>
    <row r="1868" spans="1:7" x14ac:dyDescent="0.25">
      <c r="A1868" t="s">
        <v>328</v>
      </c>
      <c r="B1868">
        <v>26.3724345085209</v>
      </c>
      <c r="C1868" t="s">
        <v>380</v>
      </c>
      <c r="D1868" t="s">
        <v>1938</v>
      </c>
      <c r="E1868" t="s">
        <v>373</v>
      </c>
      <c r="F1868">
        <v>6</v>
      </c>
      <c r="G1868">
        <v>1.25546056260939</v>
      </c>
    </row>
    <row r="1869" spans="1:7" x14ac:dyDescent="0.25">
      <c r="A1869" t="s">
        <v>38</v>
      </c>
      <c r="B1869">
        <v>10.0744011434155</v>
      </c>
      <c r="C1869" t="s">
        <v>23</v>
      </c>
      <c r="D1869" t="s">
        <v>31</v>
      </c>
      <c r="E1869" t="s">
        <v>373</v>
      </c>
      <c r="F1869">
        <v>6</v>
      </c>
      <c r="G1869">
        <v>0.58087114840958698</v>
      </c>
    </row>
    <row r="1870" spans="1:7" x14ac:dyDescent="0.25">
      <c r="A1870" t="s">
        <v>39</v>
      </c>
      <c r="B1870">
        <v>4.2528947778611599</v>
      </c>
      <c r="C1870" t="s">
        <v>381</v>
      </c>
      <c r="D1870" t="s">
        <v>31</v>
      </c>
      <c r="E1870" t="s">
        <v>373</v>
      </c>
      <c r="F1870">
        <v>6</v>
      </c>
      <c r="G1870">
        <v>0.29587519849452298</v>
      </c>
    </row>
    <row r="1871" spans="1:7" x14ac:dyDescent="0.25">
      <c r="A1871" t="s">
        <v>40</v>
      </c>
      <c r="B1871">
        <v>19.392158498603798</v>
      </c>
      <c r="C1871" t="s">
        <v>23</v>
      </c>
      <c r="D1871" t="s">
        <v>31</v>
      </c>
      <c r="E1871" t="s">
        <v>373</v>
      </c>
      <c r="F1871">
        <v>6</v>
      </c>
      <c r="G1871">
        <v>1.7295442900137901</v>
      </c>
    </row>
    <row r="1872" spans="1:7" x14ac:dyDescent="0.25">
      <c r="A1872" t="s">
        <v>41</v>
      </c>
      <c r="B1872">
        <v>24.697154210236398</v>
      </c>
      <c r="C1872" t="s">
        <v>23</v>
      </c>
      <c r="D1872" t="s">
        <v>31</v>
      </c>
      <c r="E1872" t="s">
        <v>373</v>
      </c>
      <c r="F1872">
        <v>6</v>
      </c>
      <c r="G1872">
        <v>2.1984347225883898</v>
      </c>
    </row>
    <row r="1873" spans="1:7" x14ac:dyDescent="0.25">
      <c r="A1873" t="s">
        <v>42</v>
      </c>
      <c r="B1873">
        <v>28.308130508347698</v>
      </c>
      <c r="C1873" t="s">
        <v>380</v>
      </c>
      <c r="D1873" t="s">
        <v>31</v>
      </c>
      <c r="E1873" t="s">
        <v>373</v>
      </c>
      <c r="F1873">
        <v>6</v>
      </c>
      <c r="G1873">
        <v>2.5259063481505799</v>
      </c>
    </row>
    <row r="1874" spans="1:7" x14ac:dyDescent="0.25">
      <c r="A1874" t="s">
        <v>43</v>
      </c>
      <c r="B1874">
        <v>2.4796438616129599</v>
      </c>
      <c r="C1874" t="s">
        <v>381</v>
      </c>
      <c r="D1874" t="s">
        <v>31</v>
      </c>
      <c r="E1874" t="s">
        <v>373</v>
      </c>
      <c r="F1874">
        <v>6</v>
      </c>
      <c r="G1874">
        <v>0.37818877711625098</v>
      </c>
    </row>
    <row r="1875" spans="1:7" x14ac:dyDescent="0.25">
      <c r="A1875" t="s">
        <v>44</v>
      </c>
      <c r="B1875">
        <v>3.0577454736118499</v>
      </c>
      <c r="C1875" t="s">
        <v>381</v>
      </c>
      <c r="D1875" t="s">
        <v>31</v>
      </c>
      <c r="E1875" t="s">
        <v>373</v>
      </c>
      <c r="F1875">
        <v>6</v>
      </c>
      <c r="G1875">
        <v>0.42752750261205602</v>
      </c>
    </row>
    <row r="1876" spans="1:7" x14ac:dyDescent="0.25">
      <c r="A1876" t="s">
        <v>45</v>
      </c>
      <c r="B1876">
        <v>15.679561621193001</v>
      </c>
      <c r="C1876" t="s">
        <v>23</v>
      </c>
      <c r="D1876" t="s">
        <v>31</v>
      </c>
      <c r="E1876" t="s">
        <v>373</v>
      </c>
      <c r="F1876">
        <v>6</v>
      </c>
      <c r="G1876">
        <v>1.9477198910053399</v>
      </c>
    </row>
    <row r="1877" spans="1:7" x14ac:dyDescent="0.25">
      <c r="A1877" t="s">
        <v>329</v>
      </c>
      <c r="B1877">
        <v>7.74383672769744</v>
      </c>
      <c r="C1877" t="s">
        <v>381</v>
      </c>
      <c r="D1877" t="s">
        <v>1938</v>
      </c>
      <c r="E1877" t="s">
        <v>373</v>
      </c>
      <c r="F1877">
        <v>6</v>
      </c>
      <c r="G1877">
        <v>0.98244077323470902</v>
      </c>
    </row>
    <row r="1878" spans="1:7" x14ac:dyDescent="0.25">
      <c r="A1878" t="s">
        <v>330</v>
      </c>
      <c r="B1878">
        <v>6.9055722170593503</v>
      </c>
      <c r="C1878" t="s">
        <v>381</v>
      </c>
      <c r="D1878" t="s">
        <v>1938</v>
      </c>
      <c r="E1878" t="s">
        <v>373</v>
      </c>
      <c r="F1878">
        <v>6</v>
      </c>
      <c r="G1878">
        <v>0.86944999015282098</v>
      </c>
    </row>
    <row r="1879" spans="1:7" x14ac:dyDescent="0.25">
      <c r="A1879" t="s">
        <v>331</v>
      </c>
      <c r="B1879">
        <v>15.6456972282562</v>
      </c>
      <c r="C1879" t="s">
        <v>23</v>
      </c>
      <c r="D1879" t="s">
        <v>1938</v>
      </c>
      <c r="E1879" t="s">
        <v>373</v>
      </c>
      <c r="F1879">
        <v>6</v>
      </c>
      <c r="G1879">
        <v>1.84536877679865</v>
      </c>
    </row>
    <row r="1880" spans="1:7" x14ac:dyDescent="0.25">
      <c r="A1880" t="s">
        <v>332</v>
      </c>
      <c r="B1880">
        <v>179.09670744452899</v>
      </c>
      <c r="C1880" t="s">
        <v>383</v>
      </c>
      <c r="D1880" t="s">
        <v>1938</v>
      </c>
      <c r="E1880" t="s">
        <v>373</v>
      </c>
      <c r="F1880">
        <v>6</v>
      </c>
      <c r="G1880">
        <v>17.0914574851091</v>
      </c>
    </row>
    <row r="1881" spans="1:7" x14ac:dyDescent="0.25">
      <c r="A1881" t="s">
        <v>333</v>
      </c>
      <c r="B1881">
        <v>98.285565192648406</v>
      </c>
      <c r="C1881" t="s">
        <v>380</v>
      </c>
      <c r="D1881" t="s">
        <v>1938</v>
      </c>
      <c r="E1881" t="s">
        <v>373</v>
      </c>
      <c r="F1881">
        <v>6</v>
      </c>
      <c r="G1881">
        <v>9.1383614486325193</v>
      </c>
    </row>
    <row r="1882" spans="1:7" x14ac:dyDescent="0.25">
      <c r="A1882" t="s">
        <v>334</v>
      </c>
      <c r="B1882">
        <v>7.6387613754201302</v>
      </c>
      <c r="C1882" t="s">
        <v>381</v>
      </c>
      <c r="D1882" t="s">
        <v>1944</v>
      </c>
      <c r="E1882" t="s">
        <v>373</v>
      </c>
      <c r="F1882">
        <v>6</v>
      </c>
      <c r="G1882">
        <v>0.80751375812594695</v>
      </c>
    </row>
    <row r="1883" spans="1:7" x14ac:dyDescent="0.25">
      <c r="A1883" t="s">
        <v>335</v>
      </c>
      <c r="B1883">
        <v>15.8807939010724</v>
      </c>
      <c r="C1883" t="s">
        <v>23</v>
      </c>
      <c r="D1883" t="s">
        <v>1944</v>
      </c>
      <c r="E1883" t="s">
        <v>373</v>
      </c>
      <c r="F1883">
        <v>6</v>
      </c>
      <c r="G1883">
        <v>1.7125202083026601</v>
      </c>
    </row>
    <row r="1884" spans="1:7" x14ac:dyDescent="0.25">
      <c r="A1884" t="s">
        <v>336</v>
      </c>
      <c r="B1884">
        <v>43.556567459404597</v>
      </c>
      <c r="C1884" t="s">
        <v>380</v>
      </c>
      <c r="D1884" t="s">
        <v>1944</v>
      </c>
      <c r="E1884" t="s">
        <v>373</v>
      </c>
      <c r="F1884">
        <v>6</v>
      </c>
      <c r="G1884">
        <v>4.8668377884737701</v>
      </c>
    </row>
    <row r="1885" spans="1:7" x14ac:dyDescent="0.25">
      <c r="A1885" t="s">
        <v>337</v>
      </c>
      <c r="B1885">
        <v>53.006242398887402</v>
      </c>
      <c r="C1885" t="s">
        <v>380</v>
      </c>
      <c r="D1885" t="s">
        <v>1945</v>
      </c>
      <c r="E1885" t="s">
        <v>373</v>
      </c>
      <c r="F1885">
        <v>6</v>
      </c>
      <c r="G1885">
        <v>4.8659881181117797</v>
      </c>
    </row>
    <row r="1886" spans="1:7" x14ac:dyDescent="0.25">
      <c r="A1886" t="s">
        <v>338</v>
      </c>
      <c r="B1886">
        <v>30.947466800147001</v>
      </c>
      <c r="C1886" t="s">
        <v>380</v>
      </c>
      <c r="D1886" t="s">
        <v>1945</v>
      </c>
      <c r="E1886" t="s">
        <v>373</v>
      </c>
      <c r="F1886">
        <v>6</v>
      </c>
      <c r="G1886">
        <v>2.7949053875467702</v>
      </c>
    </row>
    <row r="1887" spans="1:7" x14ac:dyDescent="0.25">
      <c r="A1887" t="s">
        <v>339</v>
      </c>
      <c r="B1887">
        <v>57.156495429135397</v>
      </c>
      <c r="C1887" t="s">
        <v>380</v>
      </c>
      <c r="D1887" t="s">
        <v>1945</v>
      </c>
      <c r="E1887" t="s">
        <v>373</v>
      </c>
      <c r="F1887">
        <v>6</v>
      </c>
      <c r="G1887">
        <v>5.1357490628705902</v>
      </c>
    </row>
    <row r="1888" spans="1:7" x14ac:dyDescent="0.25">
      <c r="A1888" t="s">
        <v>340</v>
      </c>
      <c r="B1888">
        <v>4.6891948036078501</v>
      </c>
      <c r="C1888" t="s">
        <v>381</v>
      </c>
      <c r="D1888" t="s">
        <v>1945</v>
      </c>
      <c r="E1888" t="s">
        <v>373</v>
      </c>
      <c r="F1888">
        <v>6</v>
      </c>
      <c r="G1888">
        <v>0.37628212654508197</v>
      </c>
    </row>
    <row r="1889" spans="1:7" x14ac:dyDescent="0.25">
      <c r="A1889" t="s">
        <v>341</v>
      </c>
      <c r="B1889">
        <v>1.7631159257115701</v>
      </c>
      <c r="C1889" t="s">
        <v>382</v>
      </c>
      <c r="D1889" t="s">
        <v>1945</v>
      </c>
      <c r="E1889" t="s">
        <v>373</v>
      </c>
      <c r="F1889">
        <v>6</v>
      </c>
      <c r="G1889">
        <v>0.15892013029267399</v>
      </c>
    </row>
    <row r="1890" spans="1:7" x14ac:dyDescent="0.25">
      <c r="A1890" t="s">
        <v>342</v>
      </c>
      <c r="B1890">
        <v>1.0875970199460501</v>
      </c>
      <c r="C1890" t="s">
        <v>382</v>
      </c>
      <c r="D1890" t="s">
        <v>1945</v>
      </c>
      <c r="E1890" t="s">
        <v>373</v>
      </c>
      <c r="F1890">
        <v>6</v>
      </c>
      <c r="G1890">
        <v>9.6576649908201501E-2</v>
      </c>
    </row>
    <row r="1891" spans="1:7" x14ac:dyDescent="0.25">
      <c r="A1891" t="s">
        <v>343</v>
      </c>
      <c r="B1891">
        <v>11.946266942671899</v>
      </c>
      <c r="C1891" t="s">
        <v>23</v>
      </c>
      <c r="D1891" t="s">
        <v>1944</v>
      </c>
      <c r="E1891" t="s">
        <v>373</v>
      </c>
      <c r="F1891">
        <v>6</v>
      </c>
      <c r="G1891">
        <v>1.07397622964831</v>
      </c>
    </row>
    <row r="1892" spans="1:7" x14ac:dyDescent="0.25">
      <c r="A1892" t="s">
        <v>344</v>
      </c>
      <c r="B1892">
        <v>15.0254634693865</v>
      </c>
      <c r="C1892" t="s">
        <v>23</v>
      </c>
      <c r="D1892" t="s">
        <v>1945</v>
      </c>
      <c r="E1892" t="s">
        <v>373</v>
      </c>
      <c r="F1892">
        <v>6</v>
      </c>
      <c r="G1892">
        <v>1.30364370441526</v>
      </c>
    </row>
    <row r="1893" spans="1:7" x14ac:dyDescent="0.25">
      <c r="A1893" t="s">
        <v>345</v>
      </c>
      <c r="B1893">
        <v>18.7556246741024</v>
      </c>
      <c r="C1893" t="s">
        <v>23</v>
      </c>
      <c r="D1893" t="s">
        <v>1945</v>
      </c>
      <c r="E1893" t="s">
        <v>373</v>
      </c>
      <c r="F1893">
        <v>6</v>
      </c>
      <c r="G1893">
        <v>1.73766936772351</v>
      </c>
    </row>
    <row r="1894" spans="1:7" x14ac:dyDescent="0.25">
      <c r="A1894" t="s">
        <v>346</v>
      </c>
      <c r="B1894">
        <v>4.97674794081738</v>
      </c>
      <c r="C1894" t="s">
        <v>381</v>
      </c>
      <c r="D1894" t="s">
        <v>1945</v>
      </c>
      <c r="E1894" t="s">
        <v>373</v>
      </c>
      <c r="F1894">
        <v>6</v>
      </c>
      <c r="G1894">
        <v>0.47982239460623699</v>
      </c>
    </row>
    <row r="1895" spans="1:7" x14ac:dyDescent="0.25">
      <c r="A1895" t="s">
        <v>347</v>
      </c>
      <c r="B1895">
        <v>3.8007023010574699</v>
      </c>
      <c r="C1895" t="s">
        <v>381</v>
      </c>
      <c r="D1895" t="s">
        <v>1945</v>
      </c>
      <c r="E1895" t="s">
        <v>373</v>
      </c>
      <c r="F1895">
        <v>6</v>
      </c>
      <c r="G1895">
        <v>0.37806760965178199</v>
      </c>
    </row>
    <row r="1896" spans="1:7" x14ac:dyDescent="0.25">
      <c r="A1896" t="s">
        <v>348</v>
      </c>
      <c r="D1896" t="s">
        <v>1944</v>
      </c>
      <c r="E1896" t="s">
        <v>373</v>
      </c>
      <c r="F1896">
        <v>6</v>
      </c>
    </row>
    <row r="1897" spans="1:7" x14ac:dyDescent="0.25">
      <c r="A1897" t="s">
        <v>349</v>
      </c>
      <c r="D1897" t="s">
        <v>1944</v>
      </c>
      <c r="E1897" t="s">
        <v>373</v>
      </c>
      <c r="F1897">
        <v>6</v>
      </c>
    </row>
    <row r="1898" spans="1:7" x14ac:dyDescent="0.25">
      <c r="A1898" t="s">
        <v>63</v>
      </c>
      <c r="B1898">
        <v>40.798168351454201</v>
      </c>
      <c r="C1898" t="s">
        <v>380</v>
      </c>
      <c r="D1898" t="s">
        <v>1945</v>
      </c>
      <c r="E1898" t="s">
        <v>374</v>
      </c>
      <c r="F1898">
        <v>7</v>
      </c>
      <c r="G1898">
        <v>2.6707589504465301</v>
      </c>
    </row>
    <row r="1899" spans="1:7" x14ac:dyDescent="0.25">
      <c r="A1899" t="s">
        <v>64</v>
      </c>
      <c r="B1899">
        <v>62.7301286178174</v>
      </c>
      <c r="C1899" t="s">
        <v>380</v>
      </c>
      <c r="D1899" t="s">
        <v>1945</v>
      </c>
      <c r="E1899" t="s">
        <v>374</v>
      </c>
      <c r="F1899">
        <v>7</v>
      </c>
      <c r="G1899">
        <v>5.0863011307270902</v>
      </c>
    </row>
    <row r="1900" spans="1:7" x14ac:dyDescent="0.25">
      <c r="A1900" t="s">
        <v>65</v>
      </c>
      <c r="B1900">
        <v>8.3268816517980202</v>
      </c>
      <c r="C1900" t="s">
        <v>381</v>
      </c>
      <c r="D1900" t="s">
        <v>1945</v>
      </c>
      <c r="E1900" t="s">
        <v>374</v>
      </c>
      <c r="F1900">
        <v>7</v>
      </c>
      <c r="G1900">
        <v>0.889070406696163</v>
      </c>
    </row>
    <row r="1901" spans="1:7" x14ac:dyDescent="0.25">
      <c r="A1901" t="s">
        <v>66</v>
      </c>
      <c r="B1901">
        <v>6.3242830104759999</v>
      </c>
      <c r="C1901" t="s">
        <v>381</v>
      </c>
      <c r="D1901" t="s">
        <v>1945</v>
      </c>
      <c r="E1901" t="s">
        <v>374</v>
      </c>
      <c r="F1901">
        <v>7</v>
      </c>
      <c r="G1901">
        <v>0.65108567936633799</v>
      </c>
    </row>
    <row r="1902" spans="1:7" x14ac:dyDescent="0.25">
      <c r="A1902" t="s">
        <v>67</v>
      </c>
      <c r="B1902">
        <v>5.3431367216564496</v>
      </c>
      <c r="C1902" t="s">
        <v>381</v>
      </c>
      <c r="D1902" t="s">
        <v>1945</v>
      </c>
      <c r="E1902" t="s">
        <v>374</v>
      </c>
      <c r="F1902">
        <v>7</v>
      </c>
      <c r="G1902">
        <v>0.60211409871574695</v>
      </c>
    </row>
    <row r="1903" spans="1:7" x14ac:dyDescent="0.25">
      <c r="A1903" t="s">
        <v>68</v>
      </c>
      <c r="B1903">
        <v>6.8419361994455903</v>
      </c>
      <c r="C1903" t="s">
        <v>381</v>
      </c>
      <c r="D1903" t="s">
        <v>1936</v>
      </c>
      <c r="E1903" t="s">
        <v>374</v>
      </c>
      <c r="F1903">
        <v>7</v>
      </c>
      <c r="G1903">
        <v>0.54597036479305705</v>
      </c>
    </row>
    <row r="1904" spans="1:7" x14ac:dyDescent="0.25">
      <c r="A1904" t="s">
        <v>69</v>
      </c>
      <c r="B1904">
        <v>29.297215504849699</v>
      </c>
      <c r="C1904" t="s">
        <v>380</v>
      </c>
      <c r="D1904" t="s">
        <v>1936</v>
      </c>
      <c r="E1904" t="s">
        <v>374</v>
      </c>
      <c r="F1904">
        <v>7</v>
      </c>
      <c r="G1904">
        <v>2.0523526533001699</v>
      </c>
    </row>
    <row r="1905" spans="1:7" x14ac:dyDescent="0.25">
      <c r="A1905" t="s">
        <v>70</v>
      </c>
      <c r="B1905">
        <v>4.7213560599351396</v>
      </c>
      <c r="C1905" t="s">
        <v>381</v>
      </c>
      <c r="D1905" t="s">
        <v>1945</v>
      </c>
      <c r="E1905" t="s">
        <v>374</v>
      </c>
      <c r="F1905">
        <v>7</v>
      </c>
      <c r="G1905">
        <v>0.493175555994531</v>
      </c>
    </row>
    <row r="1906" spans="1:7" x14ac:dyDescent="0.25">
      <c r="A1906" t="s">
        <v>71</v>
      </c>
      <c r="B1906">
        <v>0.94197282529108195</v>
      </c>
      <c r="C1906" t="s">
        <v>382</v>
      </c>
      <c r="D1906" t="s">
        <v>1945</v>
      </c>
      <c r="E1906" t="s">
        <v>374</v>
      </c>
      <c r="F1906">
        <v>7</v>
      </c>
      <c r="G1906">
        <v>8.5421549372325906E-2</v>
      </c>
    </row>
    <row r="1907" spans="1:7" x14ac:dyDescent="0.25">
      <c r="A1907" t="s">
        <v>72</v>
      </c>
      <c r="B1907">
        <v>3.4937173053266402</v>
      </c>
      <c r="C1907" t="s">
        <v>381</v>
      </c>
      <c r="D1907" t="s">
        <v>1936</v>
      </c>
      <c r="E1907" t="s">
        <v>374</v>
      </c>
      <c r="F1907">
        <v>7</v>
      </c>
      <c r="G1907">
        <v>0.33476028482313902</v>
      </c>
    </row>
    <row r="1908" spans="1:7" x14ac:dyDescent="0.25">
      <c r="A1908" t="s">
        <v>73</v>
      </c>
      <c r="B1908">
        <v>31.536929300426099</v>
      </c>
      <c r="C1908" t="s">
        <v>380</v>
      </c>
      <c r="D1908" t="s">
        <v>1936</v>
      </c>
      <c r="E1908" t="s">
        <v>374</v>
      </c>
      <c r="F1908">
        <v>7</v>
      </c>
      <c r="G1908">
        <v>2.5598281154285498</v>
      </c>
    </row>
    <row r="1909" spans="1:7" x14ac:dyDescent="0.25">
      <c r="A1909" t="s">
        <v>74</v>
      </c>
      <c r="B1909">
        <v>1.2909517927054599</v>
      </c>
      <c r="C1909" t="s">
        <v>382</v>
      </c>
      <c r="D1909" t="s">
        <v>1945</v>
      </c>
      <c r="E1909" t="s">
        <v>374</v>
      </c>
      <c r="F1909">
        <v>7</v>
      </c>
      <c r="G1909">
        <v>0.14294191097105399</v>
      </c>
    </row>
    <row r="1910" spans="1:7" x14ac:dyDescent="0.25">
      <c r="A1910" t="s">
        <v>75</v>
      </c>
      <c r="B1910">
        <v>1.49881499237865</v>
      </c>
      <c r="C1910" t="s">
        <v>382</v>
      </c>
      <c r="D1910" t="s">
        <v>1945</v>
      </c>
      <c r="E1910" t="s">
        <v>374</v>
      </c>
      <c r="F1910">
        <v>7</v>
      </c>
      <c r="G1910">
        <v>0.19684066178291301</v>
      </c>
    </row>
    <row r="1911" spans="1:7" x14ac:dyDescent="0.25">
      <c r="A1911" t="s">
        <v>76</v>
      </c>
      <c r="B1911">
        <v>4.75558105765354</v>
      </c>
      <c r="C1911" t="s">
        <v>381</v>
      </c>
      <c r="D1911" t="s">
        <v>1945</v>
      </c>
      <c r="E1911" t="s">
        <v>374</v>
      </c>
      <c r="F1911">
        <v>7</v>
      </c>
      <c r="G1911">
        <v>0.56319817167941999</v>
      </c>
    </row>
    <row r="1912" spans="1:7" x14ac:dyDescent="0.25">
      <c r="A1912" t="s">
        <v>77</v>
      </c>
      <c r="B1912">
        <v>8.0786876150064995</v>
      </c>
      <c r="C1912" t="s">
        <v>381</v>
      </c>
      <c r="D1912" t="s">
        <v>1945</v>
      </c>
      <c r="E1912" t="s">
        <v>374</v>
      </c>
      <c r="F1912">
        <v>7</v>
      </c>
      <c r="G1912">
        <v>1.13796978519346</v>
      </c>
    </row>
    <row r="1913" spans="1:7" x14ac:dyDescent="0.25">
      <c r="A1913" t="s">
        <v>78</v>
      </c>
      <c r="B1913">
        <v>10.149123254006</v>
      </c>
      <c r="C1913" t="s">
        <v>23</v>
      </c>
      <c r="D1913" t="s">
        <v>1945</v>
      </c>
      <c r="E1913" t="s">
        <v>374</v>
      </c>
      <c r="F1913">
        <v>7</v>
      </c>
      <c r="G1913">
        <v>1.1005948049807199</v>
      </c>
    </row>
    <row r="1914" spans="1:7" x14ac:dyDescent="0.25">
      <c r="A1914" t="s">
        <v>79</v>
      </c>
      <c r="B1914">
        <v>8.5605793309052096</v>
      </c>
      <c r="C1914" t="s">
        <v>381</v>
      </c>
      <c r="D1914" t="s">
        <v>1945</v>
      </c>
      <c r="E1914" t="s">
        <v>374</v>
      </c>
      <c r="F1914">
        <v>7</v>
      </c>
      <c r="G1914">
        <v>1.0742320845562501</v>
      </c>
    </row>
    <row r="1915" spans="1:7" x14ac:dyDescent="0.25">
      <c r="A1915" t="s">
        <v>80</v>
      </c>
      <c r="B1915">
        <v>18.592085774401301</v>
      </c>
      <c r="C1915" t="s">
        <v>23</v>
      </c>
      <c r="D1915" t="s">
        <v>1936</v>
      </c>
      <c r="E1915" t="s">
        <v>374</v>
      </c>
      <c r="F1915">
        <v>7</v>
      </c>
      <c r="G1915">
        <v>1.98646188716126</v>
      </c>
    </row>
    <row r="1916" spans="1:7" x14ac:dyDescent="0.25">
      <c r="A1916" t="s">
        <v>81</v>
      </c>
      <c r="B1916">
        <v>4.4414489719842596</v>
      </c>
      <c r="C1916" t="s">
        <v>381</v>
      </c>
      <c r="D1916" t="s">
        <v>1936</v>
      </c>
      <c r="E1916" t="s">
        <v>374</v>
      </c>
      <c r="F1916">
        <v>7</v>
      </c>
      <c r="G1916">
        <v>0.53189180178268103</v>
      </c>
    </row>
    <row r="1917" spans="1:7" x14ac:dyDescent="0.25">
      <c r="A1917" t="s">
        <v>82</v>
      </c>
      <c r="B1917">
        <v>0.55947232665976598</v>
      </c>
      <c r="C1917" t="s">
        <v>382</v>
      </c>
      <c r="D1917" t="s">
        <v>1936</v>
      </c>
      <c r="E1917" t="s">
        <v>374</v>
      </c>
      <c r="F1917">
        <v>7</v>
      </c>
      <c r="G1917">
        <v>7.4840102508300296E-2</v>
      </c>
    </row>
    <row r="1918" spans="1:7" x14ac:dyDescent="0.25">
      <c r="A1918" t="s">
        <v>83</v>
      </c>
      <c r="B1918">
        <v>0.44828190362944098</v>
      </c>
      <c r="C1918" t="s">
        <v>382</v>
      </c>
      <c r="D1918" t="s">
        <v>658</v>
      </c>
      <c r="E1918" t="s">
        <v>374</v>
      </c>
      <c r="F1918">
        <v>7</v>
      </c>
      <c r="G1918">
        <v>6.40489726279901E-2</v>
      </c>
    </row>
    <row r="1919" spans="1:7" x14ac:dyDescent="0.25">
      <c r="A1919" t="s">
        <v>84</v>
      </c>
      <c r="B1919">
        <v>0.67287088162472897</v>
      </c>
      <c r="C1919" t="s">
        <v>382</v>
      </c>
      <c r="D1919" t="s">
        <v>1315</v>
      </c>
      <c r="E1919" t="s">
        <v>374</v>
      </c>
      <c r="F1919">
        <v>7</v>
      </c>
      <c r="G1919">
        <v>5.7550809033812003E-2</v>
      </c>
    </row>
    <row r="1920" spans="1:7" x14ac:dyDescent="0.25">
      <c r="A1920" t="s">
        <v>85</v>
      </c>
      <c r="B1920">
        <v>0.26652996709758803</v>
      </c>
      <c r="C1920" t="s">
        <v>382</v>
      </c>
      <c r="D1920" t="s">
        <v>535</v>
      </c>
      <c r="E1920" t="s">
        <v>374</v>
      </c>
      <c r="F1920">
        <v>7</v>
      </c>
      <c r="G1920">
        <v>1.2575002602560101E-2</v>
      </c>
    </row>
    <row r="1921" spans="1:7" x14ac:dyDescent="0.25">
      <c r="A1921" t="s">
        <v>86</v>
      </c>
      <c r="B1921">
        <v>22.369735535836</v>
      </c>
      <c r="C1921" t="s">
        <v>23</v>
      </c>
      <c r="D1921" t="s">
        <v>658</v>
      </c>
      <c r="E1921" t="s">
        <v>374</v>
      </c>
      <c r="F1921">
        <v>7</v>
      </c>
      <c r="G1921">
        <v>3.00749197320593</v>
      </c>
    </row>
    <row r="1922" spans="1:7" x14ac:dyDescent="0.25">
      <c r="A1922" t="s">
        <v>87</v>
      </c>
      <c r="B1922">
        <v>4.5441057367679702</v>
      </c>
      <c r="C1922" t="s">
        <v>381</v>
      </c>
      <c r="D1922" t="s">
        <v>658</v>
      </c>
      <c r="E1922" t="s">
        <v>374</v>
      </c>
      <c r="F1922">
        <v>7</v>
      </c>
      <c r="G1922">
        <v>0.80944114990499005</v>
      </c>
    </row>
    <row r="1923" spans="1:7" x14ac:dyDescent="0.25">
      <c r="A1923" t="s">
        <v>88</v>
      </c>
      <c r="B1923">
        <v>0.42743680788167399</v>
      </c>
      <c r="C1923" t="s">
        <v>382</v>
      </c>
      <c r="D1923" t="s">
        <v>658</v>
      </c>
      <c r="E1923" t="s">
        <v>374</v>
      </c>
      <c r="F1923">
        <v>7</v>
      </c>
      <c r="G1923">
        <v>5.2853806053278302E-2</v>
      </c>
    </row>
    <row r="1924" spans="1:7" x14ac:dyDescent="0.25">
      <c r="A1924" t="s">
        <v>17</v>
      </c>
      <c r="B1924">
        <v>7.3492410513777697</v>
      </c>
      <c r="C1924" t="s">
        <v>381</v>
      </c>
      <c r="D1924" t="s">
        <v>1946</v>
      </c>
      <c r="E1924" t="s">
        <v>374</v>
      </c>
      <c r="F1924">
        <v>7</v>
      </c>
      <c r="G1924">
        <v>0.42537719894422099</v>
      </c>
    </row>
    <row r="1925" spans="1:7" x14ac:dyDescent="0.25">
      <c r="A1925" t="s">
        <v>20</v>
      </c>
      <c r="B1925">
        <v>71.238391047014304</v>
      </c>
      <c r="C1925" t="s">
        <v>380</v>
      </c>
      <c r="D1925" t="s">
        <v>1946</v>
      </c>
      <c r="E1925" t="s">
        <v>374</v>
      </c>
      <c r="F1925">
        <v>7</v>
      </c>
      <c r="G1925">
        <v>4.0164771195496396</v>
      </c>
    </row>
    <row r="1926" spans="1:7" x14ac:dyDescent="0.25">
      <c r="A1926" t="s">
        <v>22</v>
      </c>
      <c r="B1926">
        <v>98.555530311501201</v>
      </c>
      <c r="C1926" t="s">
        <v>380</v>
      </c>
      <c r="D1926" t="s">
        <v>16</v>
      </c>
      <c r="E1926" t="s">
        <v>374</v>
      </c>
      <c r="F1926">
        <v>7</v>
      </c>
      <c r="G1926">
        <v>3.61463822023534</v>
      </c>
    </row>
    <row r="1927" spans="1:7" x14ac:dyDescent="0.25">
      <c r="A1927" t="s">
        <v>24</v>
      </c>
      <c r="B1927">
        <v>6.6505560430526902</v>
      </c>
      <c r="C1927" t="s">
        <v>381</v>
      </c>
      <c r="D1927" t="s">
        <v>16</v>
      </c>
      <c r="E1927" t="s">
        <v>374</v>
      </c>
      <c r="F1927">
        <v>7</v>
      </c>
      <c r="G1927">
        <v>0.144498098281547</v>
      </c>
    </row>
    <row r="1928" spans="1:7" x14ac:dyDescent="0.25">
      <c r="A1928" t="s">
        <v>26</v>
      </c>
      <c r="B1928">
        <v>0.15174868938137101</v>
      </c>
      <c r="C1928" t="s">
        <v>382</v>
      </c>
      <c r="D1928" t="s">
        <v>16</v>
      </c>
      <c r="E1928" t="s">
        <v>374</v>
      </c>
      <c r="F1928">
        <v>7</v>
      </c>
      <c r="G1928">
        <v>5.9913700296020003E-4</v>
      </c>
    </row>
    <row r="1929" spans="1:7" x14ac:dyDescent="0.25">
      <c r="A1929" t="s">
        <v>27</v>
      </c>
      <c r="B1929">
        <v>2.1561301977436198</v>
      </c>
      <c r="C1929" t="s">
        <v>381</v>
      </c>
      <c r="D1929" t="s">
        <v>16</v>
      </c>
      <c r="E1929" t="s">
        <v>374</v>
      </c>
      <c r="F1929">
        <v>7</v>
      </c>
      <c r="G1929">
        <v>6.8193844572418699E-2</v>
      </c>
    </row>
    <row r="1930" spans="1:7" x14ac:dyDescent="0.25">
      <c r="A1930" t="s">
        <v>28</v>
      </c>
      <c r="B1930">
        <v>0.113134997369814</v>
      </c>
      <c r="C1930" t="s">
        <v>382</v>
      </c>
      <c r="D1930" t="s">
        <v>16</v>
      </c>
      <c r="E1930" t="s">
        <v>374</v>
      </c>
      <c r="F1930">
        <v>7</v>
      </c>
      <c r="G1930">
        <v>4.0725608486309999E-4</v>
      </c>
    </row>
    <row r="1931" spans="1:7" x14ac:dyDescent="0.25">
      <c r="A1931" t="s">
        <v>29</v>
      </c>
      <c r="B1931">
        <v>1.40406442493869</v>
      </c>
      <c r="C1931" t="s">
        <v>382</v>
      </c>
      <c r="D1931" t="s">
        <v>16</v>
      </c>
      <c r="E1931" t="s">
        <v>374</v>
      </c>
      <c r="F1931">
        <v>7</v>
      </c>
      <c r="G1931">
        <v>6.9880109550213999E-3</v>
      </c>
    </row>
    <row r="1932" spans="1:7" x14ac:dyDescent="0.25">
      <c r="A1932" t="s">
        <v>30</v>
      </c>
      <c r="B1932">
        <v>26.331896245789402</v>
      </c>
      <c r="C1932" t="s">
        <v>380</v>
      </c>
      <c r="D1932" t="s">
        <v>1946</v>
      </c>
      <c r="E1932" t="s">
        <v>374</v>
      </c>
      <c r="F1932">
        <v>7</v>
      </c>
      <c r="G1932">
        <v>1.25110222878334</v>
      </c>
    </row>
    <row r="1933" spans="1:7" x14ac:dyDescent="0.25">
      <c r="A1933" t="s">
        <v>89</v>
      </c>
      <c r="B1933">
        <v>5.1290156822517599</v>
      </c>
      <c r="C1933" t="s">
        <v>381</v>
      </c>
      <c r="D1933" t="s">
        <v>1941</v>
      </c>
      <c r="E1933" t="s">
        <v>374</v>
      </c>
      <c r="F1933">
        <v>7</v>
      </c>
      <c r="G1933">
        <v>0.27553401794270799</v>
      </c>
    </row>
    <row r="1934" spans="1:7" x14ac:dyDescent="0.25">
      <c r="A1934" t="s">
        <v>90</v>
      </c>
      <c r="B1934">
        <v>8.1779015996856597</v>
      </c>
      <c r="C1934" t="s">
        <v>381</v>
      </c>
      <c r="D1934" t="s">
        <v>1941</v>
      </c>
      <c r="E1934" t="s">
        <v>374</v>
      </c>
      <c r="F1934">
        <v>7</v>
      </c>
      <c r="G1934">
        <v>0.23353865661311701</v>
      </c>
    </row>
    <row r="1935" spans="1:7" x14ac:dyDescent="0.25">
      <c r="A1935" t="s">
        <v>91</v>
      </c>
      <c r="B1935">
        <v>12.921470264964899</v>
      </c>
      <c r="C1935" t="s">
        <v>23</v>
      </c>
      <c r="D1935" t="s">
        <v>1941</v>
      </c>
      <c r="E1935" t="s">
        <v>374</v>
      </c>
      <c r="F1935">
        <v>7</v>
      </c>
      <c r="G1935">
        <v>0.37002222594446899</v>
      </c>
    </row>
    <row r="1936" spans="1:7" x14ac:dyDescent="0.25">
      <c r="A1936" t="s">
        <v>92</v>
      </c>
      <c r="B1936">
        <v>10.412127436101599</v>
      </c>
      <c r="C1936" t="s">
        <v>23</v>
      </c>
      <c r="D1936" t="s">
        <v>1941</v>
      </c>
      <c r="E1936" t="s">
        <v>374</v>
      </c>
      <c r="F1936">
        <v>7</v>
      </c>
      <c r="G1936">
        <v>0.31431601217748001</v>
      </c>
    </row>
    <row r="1937" spans="1:7" x14ac:dyDescent="0.25">
      <c r="A1937" t="s">
        <v>93</v>
      </c>
      <c r="B1937">
        <v>10.505639177363401</v>
      </c>
      <c r="C1937" t="s">
        <v>23</v>
      </c>
      <c r="D1937" t="s">
        <v>1941</v>
      </c>
      <c r="E1937" t="s">
        <v>374</v>
      </c>
      <c r="F1937">
        <v>7</v>
      </c>
      <c r="G1937">
        <v>0.46051342086382901</v>
      </c>
    </row>
    <row r="1938" spans="1:7" x14ac:dyDescent="0.25">
      <c r="A1938" t="s">
        <v>94</v>
      </c>
      <c r="B1938">
        <v>10.6324410162766</v>
      </c>
      <c r="C1938" t="s">
        <v>23</v>
      </c>
      <c r="D1938" t="s">
        <v>1941</v>
      </c>
      <c r="E1938" t="s">
        <v>374</v>
      </c>
      <c r="F1938">
        <v>7</v>
      </c>
      <c r="G1938">
        <v>0.63158818130932104</v>
      </c>
    </row>
    <row r="1939" spans="1:7" x14ac:dyDescent="0.25">
      <c r="A1939" t="s">
        <v>95</v>
      </c>
      <c r="B1939">
        <v>18.7756205286525</v>
      </c>
      <c r="C1939" t="s">
        <v>23</v>
      </c>
      <c r="D1939" t="s">
        <v>1941</v>
      </c>
      <c r="E1939" t="s">
        <v>374</v>
      </c>
      <c r="F1939">
        <v>7</v>
      </c>
      <c r="G1939">
        <v>1.18685056061634</v>
      </c>
    </row>
    <row r="1940" spans="1:7" x14ac:dyDescent="0.25">
      <c r="A1940" t="s">
        <v>96</v>
      </c>
      <c r="B1940">
        <v>8.8270901766545506</v>
      </c>
      <c r="C1940" t="s">
        <v>381</v>
      </c>
      <c r="D1940" t="s">
        <v>1941</v>
      </c>
      <c r="E1940" t="s">
        <v>374</v>
      </c>
      <c r="F1940">
        <v>7</v>
      </c>
      <c r="G1940">
        <v>0.51998371969660195</v>
      </c>
    </row>
    <row r="1941" spans="1:7" x14ac:dyDescent="0.25">
      <c r="A1941" t="s">
        <v>97</v>
      </c>
      <c r="D1941" t="s">
        <v>1950</v>
      </c>
      <c r="E1941" t="s">
        <v>374</v>
      </c>
      <c r="F1941">
        <v>7</v>
      </c>
    </row>
    <row r="1942" spans="1:7" x14ac:dyDescent="0.25">
      <c r="A1942" t="s">
        <v>98</v>
      </c>
      <c r="D1942" t="s">
        <v>1950</v>
      </c>
      <c r="E1942" t="s">
        <v>374</v>
      </c>
      <c r="F1942">
        <v>7</v>
      </c>
    </row>
    <row r="1943" spans="1:7" x14ac:dyDescent="0.25">
      <c r="A1943" t="s">
        <v>99</v>
      </c>
      <c r="D1943" t="s">
        <v>1950</v>
      </c>
      <c r="E1943" t="s">
        <v>374</v>
      </c>
      <c r="F1943">
        <v>7</v>
      </c>
    </row>
    <row r="1944" spans="1:7" x14ac:dyDescent="0.25">
      <c r="A1944" t="s">
        <v>100</v>
      </c>
      <c r="B1944">
        <v>4.7237686448435996</v>
      </c>
      <c r="C1944" t="s">
        <v>381</v>
      </c>
      <c r="D1944" t="s">
        <v>1940</v>
      </c>
      <c r="E1944" t="s">
        <v>374</v>
      </c>
      <c r="F1944">
        <v>7</v>
      </c>
      <c r="G1944">
        <v>0.50176500971222604</v>
      </c>
    </row>
    <row r="1945" spans="1:7" x14ac:dyDescent="0.25">
      <c r="A1945" t="s">
        <v>101</v>
      </c>
      <c r="B1945">
        <v>6.0583168750746497</v>
      </c>
      <c r="C1945" t="s">
        <v>381</v>
      </c>
      <c r="D1945" t="s">
        <v>1940</v>
      </c>
      <c r="E1945" t="s">
        <v>374</v>
      </c>
      <c r="F1945">
        <v>7</v>
      </c>
      <c r="G1945">
        <v>0.77097852674346601</v>
      </c>
    </row>
    <row r="1946" spans="1:7" x14ac:dyDescent="0.25">
      <c r="A1946" t="s">
        <v>102</v>
      </c>
      <c r="B1946">
        <v>6.3481277443538797</v>
      </c>
      <c r="C1946" t="s">
        <v>381</v>
      </c>
      <c r="D1946" t="s">
        <v>1940</v>
      </c>
      <c r="E1946" t="s">
        <v>374</v>
      </c>
      <c r="F1946">
        <v>7</v>
      </c>
      <c r="G1946">
        <v>0.97968255680338501</v>
      </c>
    </row>
    <row r="1947" spans="1:7" x14ac:dyDescent="0.25">
      <c r="A1947" t="s">
        <v>103</v>
      </c>
      <c r="B1947">
        <v>12.7261811834234</v>
      </c>
      <c r="C1947" t="s">
        <v>23</v>
      </c>
      <c r="D1947" t="s">
        <v>1940</v>
      </c>
      <c r="E1947" t="s">
        <v>374</v>
      </c>
      <c r="F1947">
        <v>7</v>
      </c>
      <c r="G1947">
        <v>0.96011746074676196</v>
      </c>
    </row>
    <row r="1948" spans="1:7" x14ac:dyDescent="0.25">
      <c r="A1948" t="s">
        <v>104</v>
      </c>
      <c r="B1948">
        <v>11.9382078170668</v>
      </c>
      <c r="C1948" t="s">
        <v>23</v>
      </c>
      <c r="D1948" t="s">
        <v>1938</v>
      </c>
      <c r="E1948" t="s">
        <v>374</v>
      </c>
      <c r="F1948">
        <v>7</v>
      </c>
      <c r="G1948">
        <v>0.93169885164742305</v>
      </c>
    </row>
    <row r="1949" spans="1:7" x14ac:dyDescent="0.25">
      <c r="A1949" t="s">
        <v>105</v>
      </c>
      <c r="B1949">
        <v>6.3781222341397097</v>
      </c>
      <c r="C1949" t="s">
        <v>381</v>
      </c>
      <c r="D1949" t="s">
        <v>1940</v>
      </c>
      <c r="E1949" t="s">
        <v>374</v>
      </c>
      <c r="F1949">
        <v>7</v>
      </c>
      <c r="G1949">
        <v>0.17870178731081399</v>
      </c>
    </row>
    <row r="1950" spans="1:7" x14ac:dyDescent="0.25">
      <c r="A1950" t="s">
        <v>106</v>
      </c>
      <c r="B1950">
        <v>15.289212873066599</v>
      </c>
      <c r="C1950" t="s">
        <v>23</v>
      </c>
      <c r="D1950" t="s">
        <v>1940</v>
      </c>
      <c r="E1950" t="s">
        <v>374</v>
      </c>
      <c r="F1950">
        <v>7</v>
      </c>
      <c r="G1950">
        <v>0.75863420952815697</v>
      </c>
    </row>
    <row r="1951" spans="1:7" x14ac:dyDescent="0.25">
      <c r="A1951" t="s">
        <v>107</v>
      </c>
      <c r="B1951">
        <v>2.1956375163653301</v>
      </c>
      <c r="C1951" t="s">
        <v>381</v>
      </c>
      <c r="D1951" t="s">
        <v>1940</v>
      </c>
      <c r="E1951" t="s">
        <v>374</v>
      </c>
      <c r="F1951">
        <v>7</v>
      </c>
      <c r="G1951">
        <v>0.10188013399261101</v>
      </c>
    </row>
    <row r="1952" spans="1:7" x14ac:dyDescent="0.25">
      <c r="A1952" t="s">
        <v>108</v>
      </c>
      <c r="B1952">
        <v>10.3819541209949</v>
      </c>
      <c r="C1952" t="s">
        <v>23</v>
      </c>
      <c r="D1952" t="s">
        <v>1940</v>
      </c>
      <c r="E1952" t="s">
        <v>374</v>
      </c>
      <c r="F1952">
        <v>7</v>
      </c>
      <c r="G1952">
        <v>0.35772614675541198</v>
      </c>
    </row>
    <row r="1953" spans="1:7" x14ac:dyDescent="0.25">
      <c r="A1953" t="s">
        <v>109</v>
      </c>
      <c r="B1953">
        <v>3.3090429041857101</v>
      </c>
      <c r="C1953" t="s">
        <v>381</v>
      </c>
      <c r="D1953" t="s">
        <v>1940</v>
      </c>
      <c r="E1953" t="s">
        <v>374</v>
      </c>
      <c r="F1953">
        <v>7</v>
      </c>
      <c r="G1953">
        <v>0.20152555014131601</v>
      </c>
    </row>
    <row r="1954" spans="1:7" x14ac:dyDescent="0.25">
      <c r="A1954" t="s">
        <v>110</v>
      </c>
      <c r="B1954">
        <v>16.322707901276701</v>
      </c>
      <c r="C1954" t="s">
        <v>23</v>
      </c>
      <c r="D1954" t="s">
        <v>1940</v>
      </c>
      <c r="E1954" t="s">
        <v>374</v>
      </c>
      <c r="F1954">
        <v>7</v>
      </c>
      <c r="G1954">
        <v>1.20395266458172</v>
      </c>
    </row>
    <row r="1955" spans="1:7" x14ac:dyDescent="0.25">
      <c r="A1955" t="s">
        <v>111</v>
      </c>
      <c r="B1955">
        <v>3.99513882691183</v>
      </c>
      <c r="C1955" t="s">
        <v>381</v>
      </c>
      <c r="D1955" t="s">
        <v>1943</v>
      </c>
      <c r="E1955" t="s">
        <v>374</v>
      </c>
      <c r="F1955">
        <v>7</v>
      </c>
      <c r="G1955">
        <v>0.278784254643831</v>
      </c>
    </row>
    <row r="1956" spans="1:7" x14ac:dyDescent="0.25">
      <c r="A1956" t="s">
        <v>112</v>
      </c>
      <c r="B1956">
        <v>3.5298230880216299</v>
      </c>
      <c r="C1956" t="s">
        <v>381</v>
      </c>
      <c r="D1956" t="s">
        <v>1940</v>
      </c>
      <c r="E1956" t="s">
        <v>374</v>
      </c>
      <c r="F1956">
        <v>7</v>
      </c>
      <c r="G1956">
        <v>0.25369678384306998</v>
      </c>
    </row>
    <row r="1957" spans="1:7" x14ac:dyDescent="0.25">
      <c r="A1957" t="s">
        <v>113</v>
      </c>
      <c r="B1957">
        <v>2.6410272704320401</v>
      </c>
      <c r="C1957" t="s">
        <v>381</v>
      </c>
      <c r="D1957" t="s">
        <v>1943</v>
      </c>
      <c r="E1957" t="s">
        <v>374</v>
      </c>
      <c r="F1957">
        <v>7</v>
      </c>
      <c r="G1957">
        <v>0.127294217348983</v>
      </c>
    </row>
    <row r="1958" spans="1:7" x14ac:dyDescent="0.25">
      <c r="A1958" t="s">
        <v>114</v>
      </c>
      <c r="B1958">
        <v>4.2487824802674403</v>
      </c>
      <c r="C1958" t="s">
        <v>381</v>
      </c>
      <c r="D1958" t="s">
        <v>1943</v>
      </c>
      <c r="E1958" t="s">
        <v>374</v>
      </c>
      <c r="F1958">
        <v>7</v>
      </c>
      <c r="G1958">
        <v>0.28534168738444299</v>
      </c>
    </row>
    <row r="1959" spans="1:7" x14ac:dyDescent="0.25">
      <c r="A1959" t="s">
        <v>115</v>
      </c>
      <c r="B1959">
        <v>3.39840390396304</v>
      </c>
      <c r="C1959" t="s">
        <v>381</v>
      </c>
      <c r="D1959" t="s">
        <v>1943</v>
      </c>
      <c r="E1959" t="s">
        <v>374</v>
      </c>
      <c r="F1959">
        <v>7</v>
      </c>
      <c r="G1959">
        <v>0.246512317612083</v>
      </c>
    </row>
    <row r="1960" spans="1:7" x14ac:dyDescent="0.25">
      <c r="A1960" t="s">
        <v>116</v>
      </c>
      <c r="B1960">
        <v>3.43396187370079</v>
      </c>
      <c r="C1960" t="s">
        <v>381</v>
      </c>
      <c r="D1960" t="s">
        <v>1939</v>
      </c>
      <c r="E1960" t="s">
        <v>374</v>
      </c>
      <c r="F1960">
        <v>7</v>
      </c>
      <c r="G1960">
        <v>0.224399207340329</v>
      </c>
    </row>
    <row r="1961" spans="1:7" x14ac:dyDescent="0.25">
      <c r="A1961" t="s">
        <v>117</v>
      </c>
      <c r="B1961">
        <v>1.1418125507307999</v>
      </c>
      <c r="C1961" t="s">
        <v>382</v>
      </c>
      <c r="D1961" t="s">
        <v>1939</v>
      </c>
      <c r="E1961" t="s">
        <v>374</v>
      </c>
      <c r="F1961">
        <v>7</v>
      </c>
      <c r="G1961">
        <v>3.3377545446978601E-2</v>
      </c>
    </row>
    <row r="1962" spans="1:7" x14ac:dyDescent="0.25">
      <c r="A1962" t="s">
        <v>118</v>
      </c>
      <c r="B1962">
        <v>21.176937669482299</v>
      </c>
      <c r="C1962" t="s">
        <v>23</v>
      </c>
      <c r="D1962" t="s">
        <v>1943</v>
      </c>
      <c r="E1962" t="s">
        <v>374</v>
      </c>
      <c r="F1962">
        <v>7</v>
      </c>
      <c r="G1962">
        <v>1.8877078061533299</v>
      </c>
    </row>
    <row r="1963" spans="1:7" x14ac:dyDescent="0.25">
      <c r="A1963" t="s">
        <v>119</v>
      </c>
      <c r="B1963">
        <v>0.90048652806473195</v>
      </c>
      <c r="C1963" t="s">
        <v>382</v>
      </c>
      <c r="D1963" t="s">
        <v>1943</v>
      </c>
      <c r="E1963" t="s">
        <v>374</v>
      </c>
      <c r="F1963">
        <v>7</v>
      </c>
      <c r="G1963">
        <v>2.8198577281581101E-2</v>
      </c>
    </row>
    <row r="1964" spans="1:7" x14ac:dyDescent="0.25">
      <c r="A1964" t="s">
        <v>120</v>
      </c>
      <c r="B1964">
        <v>2.7363848830821902</v>
      </c>
      <c r="C1964" t="s">
        <v>381</v>
      </c>
      <c r="D1964" t="s">
        <v>1939</v>
      </c>
      <c r="E1964" t="s">
        <v>374</v>
      </c>
      <c r="F1964">
        <v>7</v>
      </c>
      <c r="G1964">
        <v>0.16587003608221401</v>
      </c>
    </row>
    <row r="1965" spans="1:7" x14ac:dyDescent="0.25">
      <c r="A1965" t="s">
        <v>121</v>
      </c>
      <c r="B1965">
        <v>11.0873232025149</v>
      </c>
      <c r="C1965" t="s">
        <v>23</v>
      </c>
      <c r="D1965" t="s">
        <v>1943</v>
      </c>
      <c r="E1965" t="s">
        <v>374</v>
      </c>
      <c r="F1965">
        <v>7</v>
      </c>
      <c r="G1965">
        <v>0.99982109837484001</v>
      </c>
    </row>
    <row r="1966" spans="1:7" x14ac:dyDescent="0.25">
      <c r="A1966" t="s">
        <v>122</v>
      </c>
      <c r="B1966">
        <v>12.0746165835674</v>
      </c>
      <c r="C1966" t="s">
        <v>23</v>
      </c>
      <c r="D1966" t="s">
        <v>1943</v>
      </c>
      <c r="E1966" t="s">
        <v>374</v>
      </c>
      <c r="F1966">
        <v>7</v>
      </c>
      <c r="G1966">
        <v>1.01712321061127</v>
      </c>
    </row>
    <row r="1967" spans="1:7" x14ac:dyDescent="0.25">
      <c r="A1967" t="s">
        <v>123</v>
      </c>
      <c r="B1967">
        <v>17.279457456147199</v>
      </c>
      <c r="C1967" t="s">
        <v>23</v>
      </c>
      <c r="D1967" t="s">
        <v>1943</v>
      </c>
      <c r="E1967" t="s">
        <v>374</v>
      </c>
      <c r="F1967">
        <v>7</v>
      </c>
      <c r="G1967">
        <v>1.3733647348668201</v>
      </c>
    </row>
    <row r="1968" spans="1:7" x14ac:dyDescent="0.25">
      <c r="A1968" t="s">
        <v>124</v>
      </c>
      <c r="B1968">
        <v>17.2017119977146</v>
      </c>
      <c r="C1968" t="s">
        <v>23</v>
      </c>
      <c r="D1968" t="s">
        <v>1943</v>
      </c>
      <c r="E1968" t="s">
        <v>374</v>
      </c>
      <c r="F1968">
        <v>7</v>
      </c>
      <c r="G1968">
        <v>1.3150801565894701</v>
      </c>
    </row>
    <row r="1969" spans="1:7" x14ac:dyDescent="0.25">
      <c r="A1969" t="s">
        <v>125</v>
      </c>
      <c r="B1969">
        <v>13.7025228930453</v>
      </c>
      <c r="C1969" t="s">
        <v>23</v>
      </c>
      <c r="D1969" t="s">
        <v>1943</v>
      </c>
      <c r="E1969" t="s">
        <v>374</v>
      </c>
      <c r="F1969">
        <v>7</v>
      </c>
      <c r="G1969">
        <v>1.01825565146786</v>
      </c>
    </row>
    <row r="1970" spans="1:7" x14ac:dyDescent="0.25">
      <c r="A1970" t="s">
        <v>126</v>
      </c>
      <c r="B1970">
        <v>25.395401207910499</v>
      </c>
      <c r="C1970" t="s">
        <v>380</v>
      </c>
      <c r="D1970" t="s">
        <v>1943</v>
      </c>
      <c r="E1970" t="s">
        <v>374</v>
      </c>
      <c r="F1970">
        <v>7</v>
      </c>
      <c r="G1970">
        <v>2.0158057798544</v>
      </c>
    </row>
    <row r="1971" spans="1:7" x14ac:dyDescent="0.25">
      <c r="A1971" t="s">
        <v>127</v>
      </c>
      <c r="B1971">
        <v>12.914668660062301</v>
      </c>
      <c r="C1971" t="s">
        <v>23</v>
      </c>
      <c r="D1971" t="s">
        <v>1943</v>
      </c>
      <c r="E1971" t="s">
        <v>374</v>
      </c>
      <c r="F1971">
        <v>7</v>
      </c>
      <c r="G1971">
        <v>1.0828821201932499</v>
      </c>
    </row>
    <row r="1972" spans="1:7" x14ac:dyDescent="0.25">
      <c r="A1972" t="s">
        <v>128</v>
      </c>
      <c r="B1972">
        <v>12.865159068244401</v>
      </c>
      <c r="C1972" t="s">
        <v>23</v>
      </c>
      <c r="D1972" t="s">
        <v>1943</v>
      </c>
      <c r="E1972" t="s">
        <v>374</v>
      </c>
      <c r="F1972">
        <v>7</v>
      </c>
      <c r="G1972">
        <v>1.13374897151219</v>
      </c>
    </row>
    <row r="1973" spans="1:7" x14ac:dyDescent="0.25">
      <c r="A1973" t="s">
        <v>129</v>
      </c>
      <c r="B1973">
        <v>1.7589824999427499</v>
      </c>
      <c r="C1973" t="s">
        <v>382</v>
      </c>
      <c r="D1973" t="s">
        <v>1943</v>
      </c>
      <c r="E1973" t="s">
        <v>374</v>
      </c>
      <c r="F1973">
        <v>7</v>
      </c>
      <c r="G1973">
        <v>0.10443114246989001</v>
      </c>
    </row>
    <row r="1974" spans="1:7" x14ac:dyDescent="0.25">
      <c r="A1974" t="s">
        <v>130</v>
      </c>
      <c r="B1974">
        <v>38.282046504954998</v>
      </c>
      <c r="C1974" t="s">
        <v>380</v>
      </c>
      <c r="D1974" t="s">
        <v>1943</v>
      </c>
      <c r="E1974" t="s">
        <v>374</v>
      </c>
      <c r="F1974">
        <v>7</v>
      </c>
      <c r="G1974">
        <v>3.1067374537572401</v>
      </c>
    </row>
    <row r="1975" spans="1:7" x14ac:dyDescent="0.25">
      <c r="A1975" t="s">
        <v>131</v>
      </c>
      <c r="B1975">
        <v>67.152660740114598</v>
      </c>
      <c r="C1975" t="s">
        <v>380</v>
      </c>
      <c r="D1975" t="s">
        <v>564</v>
      </c>
      <c r="E1975" t="s">
        <v>374</v>
      </c>
      <c r="F1975">
        <v>7</v>
      </c>
      <c r="G1975">
        <v>5.3537487298920103</v>
      </c>
    </row>
    <row r="1976" spans="1:7" x14ac:dyDescent="0.25">
      <c r="A1976" t="s">
        <v>132</v>
      </c>
      <c r="B1976">
        <v>5.5491355147301196</v>
      </c>
      <c r="C1976" t="s">
        <v>381</v>
      </c>
      <c r="D1976" t="s">
        <v>1939</v>
      </c>
      <c r="E1976" t="s">
        <v>374</v>
      </c>
      <c r="F1976">
        <v>7</v>
      </c>
      <c r="G1976">
        <v>0.350780021297254</v>
      </c>
    </row>
    <row r="1977" spans="1:7" x14ac:dyDescent="0.25">
      <c r="A1977" t="s">
        <v>133</v>
      </c>
      <c r="B1977">
        <v>16.3781172700597</v>
      </c>
      <c r="C1977" t="s">
        <v>23</v>
      </c>
      <c r="D1977" t="s">
        <v>564</v>
      </c>
      <c r="E1977" t="s">
        <v>374</v>
      </c>
      <c r="F1977">
        <v>7</v>
      </c>
      <c r="G1977">
        <v>0.778340380497897</v>
      </c>
    </row>
    <row r="1978" spans="1:7" x14ac:dyDescent="0.25">
      <c r="A1978" t="s">
        <v>134</v>
      </c>
      <c r="B1978">
        <v>133.924077483975</v>
      </c>
      <c r="C1978" t="s">
        <v>383</v>
      </c>
      <c r="D1978" t="s">
        <v>564</v>
      </c>
      <c r="E1978" t="s">
        <v>374</v>
      </c>
      <c r="F1978">
        <v>7</v>
      </c>
      <c r="G1978">
        <v>7.6192062378042502</v>
      </c>
    </row>
    <row r="1979" spans="1:7" x14ac:dyDescent="0.25">
      <c r="A1979" t="s">
        <v>135</v>
      </c>
      <c r="B1979">
        <v>24.801490541069001</v>
      </c>
      <c r="C1979" t="s">
        <v>23</v>
      </c>
      <c r="D1979" t="s">
        <v>1939</v>
      </c>
      <c r="E1979" t="s">
        <v>374</v>
      </c>
      <c r="F1979">
        <v>7</v>
      </c>
      <c r="G1979">
        <v>1.8126514914943399</v>
      </c>
    </row>
    <row r="1980" spans="1:7" x14ac:dyDescent="0.25">
      <c r="A1980" t="s">
        <v>136</v>
      </c>
      <c r="B1980">
        <v>16.4016490794851</v>
      </c>
      <c r="C1980" t="s">
        <v>23</v>
      </c>
      <c r="D1980" t="s">
        <v>1936</v>
      </c>
      <c r="E1980" t="s">
        <v>374</v>
      </c>
      <c r="F1980">
        <v>7</v>
      </c>
      <c r="G1980">
        <v>0.96482404849732495</v>
      </c>
    </row>
    <row r="1981" spans="1:7" x14ac:dyDescent="0.25">
      <c r="A1981" t="s">
        <v>137</v>
      </c>
      <c r="B1981">
        <v>50.400203167990099</v>
      </c>
      <c r="C1981" t="s">
        <v>380</v>
      </c>
      <c r="D1981" t="s">
        <v>1936</v>
      </c>
      <c r="E1981" t="s">
        <v>374</v>
      </c>
      <c r="F1981">
        <v>7</v>
      </c>
      <c r="G1981">
        <v>3.6513484093718702</v>
      </c>
    </row>
    <row r="1982" spans="1:7" x14ac:dyDescent="0.25">
      <c r="A1982" t="s">
        <v>138</v>
      </c>
      <c r="B1982">
        <v>14.8026946739213</v>
      </c>
      <c r="C1982" t="s">
        <v>23</v>
      </c>
      <c r="D1982" t="s">
        <v>1936</v>
      </c>
      <c r="E1982" t="s">
        <v>374</v>
      </c>
      <c r="F1982">
        <v>7</v>
      </c>
      <c r="G1982">
        <v>1.2352933554833501</v>
      </c>
    </row>
    <row r="1983" spans="1:7" x14ac:dyDescent="0.25">
      <c r="A1983" t="s">
        <v>139</v>
      </c>
      <c r="B1983">
        <v>7.4095772756370097</v>
      </c>
      <c r="C1983" t="s">
        <v>381</v>
      </c>
      <c r="D1983" t="s">
        <v>537</v>
      </c>
      <c r="E1983" t="s">
        <v>374</v>
      </c>
      <c r="F1983">
        <v>7</v>
      </c>
      <c r="G1983">
        <v>0.57251281694574796</v>
      </c>
    </row>
    <row r="1984" spans="1:7" x14ac:dyDescent="0.25">
      <c r="A1984" t="s">
        <v>140</v>
      </c>
      <c r="B1984">
        <v>29.473280937687601</v>
      </c>
      <c r="C1984" t="s">
        <v>380</v>
      </c>
      <c r="D1984" t="s">
        <v>1264</v>
      </c>
      <c r="E1984" t="s">
        <v>374</v>
      </c>
      <c r="F1984">
        <v>7</v>
      </c>
      <c r="G1984">
        <v>2.2651865020219901</v>
      </c>
    </row>
    <row r="1985" spans="1:7" x14ac:dyDescent="0.25">
      <c r="A1985" t="s">
        <v>141</v>
      </c>
      <c r="B1985">
        <v>18.591640392505301</v>
      </c>
      <c r="C1985" t="s">
        <v>23</v>
      </c>
      <c r="D1985" t="s">
        <v>1264</v>
      </c>
      <c r="E1985" t="s">
        <v>374</v>
      </c>
      <c r="F1985">
        <v>7</v>
      </c>
      <c r="G1985">
        <v>1.4576608062194201</v>
      </c>
    </row>
    <row r="1986" spans="1:7" x14ac:dyDescent="0.25">
      <c r="A1986" t="s">
        <v>142</v>
      </c>
      <c r="B1986">
        <v>6.2613989813182904</v>
      </c>
      <c r="C1986" t="s">
        <v>381</v>
      </c>
      <c r="D1986" t="s">
        <v>535</v>
      </c>
      <c r="E1986" t="s">
        <v>374</v>
      </c>
      <c r="F1986">
        <v>7</v>
      </c>
      <c r="G1986">
        <v>0.52722979395288605</v>
      </c>
    </row>
    <row r="1987" spans="1:7" x14ac:dyDescent="0.25">
      <c r="A1987" t="s">
        <v>143</v>
      </c>
      <c r="B1987">
        <v>5.3544677815120103</v>
      </c>
      <c r="C1987" t="s">
        <v>381</v>
      </c>
      <c r="D1987" t="s">
        <v>1264</v>
      </c>
      <c r="E1987" t="s">
        <v>374</v>
      </c>
      <c r="F1987">
        <v>7</v>
      </c>
      <c r="G1987">
        <v>0.36922111282026499</v>
      </c>
    </row>
    <row r="1988" spans="1:7" x14ac:dyDescent="0.25">
      <c r="A1988" t="s">
        <v>144</v>
      </c>
      <c r="B1988">
        <v>10.6171052310389</v>
      </c>
      <c r="C1988" t="s">
        <v>23</v>
      </c>
      <c r="D1988" t="s">
        <v>535</v>
      </c>
      <c r="E1988" t="s">
        <v>374</v>
      </c>
      <c r="F1988">
        <v>7</v>
      </c>
      <c r="G1988">
        <v>1.1453768811960401</v>
      </c>
    </row>
    <row r="1989" spans="1:7" x14ac:dyDescent="0.25">
      <c r="A1989" t="s">
        <v>51</v>
      </c>
      <c r="B1989">
        <v>2.2141342651670199</v>
      </c>
      <c r="C1989" t="s">
        <v>381</v>
      </c>
      <c r="D1989" t="s">
        <v>46</v>
      </c>
      <c r="E1989" t="s">
        <v>374</v>
      </c>
      <c r="F1989">
        <v>7</v>
      </c>
      <c r="G1989">
        <v>0.107598009242744</v>
      </c>
    </row>
    <row r="1990" spans="1:7" x14ac:dyDescent="0.25">
      <c r="A1990" t="s">
        <v>145</v>
      </c>
      <c r="B1990">
        <v>20.698837206538901</v>
      </c>
      <c r="C1990" t="s">
        <v>23</v>
      </c>
      <c r="D1990" t="s">
        <v>537</v>
      </c>
      <c r="E1990" t="s">
        <v>374</v>
      </c>
      <c r="F1990">
        <v>7</v>
      </c>
      <c r="G1990">
        <v>1.6606234394816</v>
      </c>
    </row>
    <row r="1991" spans="1:7" x14ac:dyDescent="0.25">
      <c r="A1991" t="s">
        <v>146</v>
      </c>
      <c r="B1991">
        <v>24.620458481924899</v>
      </c>
      <c r="C1991" t="s">
        <v>23</v>
      </c>
      <c r="D1991" t="s">
        <v>1264</v>
      </c>
      <c r="E1991" t="s">
        <v>374</v>
      </c>
      <c r="F1991">
        <v>7</v>
      </c>
      <c r="G1991">
        <v>1.9922369123474</v>
      </c>
    </row>
    <row r="1992" spans="1:7" x14ac:dyDescent="0.25">
      <c r="A1992" t="s">
        <v>147</v>
      </c>
      <c r="B1992">
        <v>2.9519404153075302</v>
      </c>
      <c r="C1992" t="s">
        <v>381</v>
      </c>
      <c r="D1992" t="s">
        <v>537</v>
      </c>
      <c r="E1992" t="s">
        <v>374</v>
      </c>
      <c r="F1992">
        <v>7</v>
      </c>
      <c r="G1992">
        <v>0.230322291584074</v>
      </c>
    </row>
    <row r="1993" spans="1:7" x14ac:dyDescent="0.25">
      <c r="A1993" t="s">
        <v>148</v>
      </c>
      <c r="B1993">
        <v>5.0145145237807798</v>
      </c>
      <c r="C1993" t="s">
        <v>381</v>
      </c>
      <c r="D1993" t="s">
        <v>1264</v>
      </c>
      <c r="E1993" t="s">
        <v>374</v>
      </c>
      <c r="F1993">
        <v>7</v>
      </c>
      <c r="G1993">
        <v>0.37068395353308597</v>
      </c>
    </row>
    <row r="1994" spans="1:7" x14ac:dyDescent="0.25">
      <c r="A1994" t="s">
        <v>149</v>
      </c>
      <c r="B1994">
        <v>19.841931440035601</v>
      </c>
      <c r="C1994" t="s">
        <v>23</v>
      </c>
      <c r="D1994" t="s">
        <v>658</v>
      </c>
      <c r="E1994" t="s">
        <v>374</v>
      </c>
      <c r="F1994">
        <v>7</v>
      </c>
      <c r="G1994">
        <v>2.36089523123912</v>
      </c>
    </row>
    <row r="1995" spans="1:7" x14ac:dyDescent="0.25">
      <c r="A1995" t="s">
        <v>150</v>
      </c>
      <c r="B1995">
        <v>2.1293243248064901</v>
      </c>
      <c r="C1995" t="s">
        <v>381</v>
      </c>
      <c r="D1995" t="s">
        <v>1315</v>
      </c>
      <c r="E1995" t="s">
        <v>374</v>
      </c>
      <c r="F1995">
        <v>7</v>
      </c>
      <c r="G1995">
        <v>0.18446812695085699</v>
      </c>
    </row>
    <row r="1996" spans="1:7" x14ac:dyDescent="0.25">
      <c r="A1996" t="s">
        <v>151</v>
      </c>
      <c r="B1996">
        <v>14.862671812598</v>
      </c>
      <c r="C1996" t="s">
        <v>23</v>
      </c>
      <c r="D1996" t="s">
        <v>1938</v>
      </c>
      <c r="E1996" t="s">
        <v>374</v>
      </c>
      <c r="F1996">
        <v>7</v>
      </c>
      <c r="G1996">
        <v>1.06507237212989</v>
      </c>
    </row>
    <row r="1997" spans="1:7" x14ac:dyDescent="0.25">
      <c r="A1997" t="s">
        <v>152</v>
      </c>
      <c r="B1997">
        <v>22.7611354649334</v>
      </c>
      <c r="C1997" t="s">
        <v>23</v>
      </c>
      <c r="D1997" t="s">
        <v>1938</v>
      </c>
      <c r="E1997" t="s">
        <v>374</v>
      </c>
      <c r="F1997">
        <v>7</v>
      </c>
      <c r="G1997">
        <v>1.7153753890675101</v>
      </c>
    </row>
    <row r="1998" spans="1:7" x14ac:dyDescent="0.25">
      <c r="A1998" t="s">
        <v>153</v>
      </c>
      <c r="B1998">
        <v>347.47155369418698</v>
      </c>
      <c r="C1998" t="s">
        <v>383</v>
      </c>
      <c r="D1998" t="s">
        <v>1938</v>
      </c>
      <c r="E1998" t="s">
        <v>374</v>
      </c>
      <c r="F1998">
        <v>7</v>
      </c>
      <c r="G1998">
        <v>28.246575245571901</v>
      </c>
    </row>
    <row r="1999" spans="1:7" x14ac:dyDescent="0.25">
      <c r="A1999" t="s">
        <v>154</v>
      </c>
      <c r="B1999">
        <v>24.385454003967801</v>
      </c>
      <c r="C1999" t="s">
        <v>23</v>
      </c>
      <c r="D1999" t="s">
        <v>1938</v>
      </c>
      <c r="E1999" t="s">
        <v>374</v>
      </c>
      <c r="F1999">
        <v>7</v>
      </c>
      <c r="G1999">
        <v>1.7771654531148999</v>
      </c>
    </row>
    <row r="2000" spans="1:7" x14ac:dyDescent="0.25">
      <c r="A2000" t="s">
        <v>155</v>
      </c>
      <c r="B2000">
        <v>292.24578349241898</v>
      </c>
      <c r="C2000" t="s">
        <v>383</v>
      </c>
      <c r="D2000" t="s">
        <v>1938</v>
      </c>
      <c r="E2000" t="s">
        <v>374</v>
      </c>
      <c r="F2000">
        <v>7</v>
      </c>
      <c r="G2000">
        <v>24.227924515466398</v>
      </c>
    </row>
    <row r="2001" spans="1:7" x14ac:dyDescent="0.25">
      <c r="A2001" t="s">
        <v>156</v>
      </c>
      <c r="B2001">
        <v>33.658737353410103</v>
      </c>
      <c r="C2001" t="s">
        <v>380</v>
      </c>
      <c r="D2001" t="s">
        <v>1938</v>
      </c>
      <c r="E2001" t="s">
        <v>374</v>
      </c>
      <c r="F2001">
        <v>7</v>
      </c>
      <c r="G2001">
        <v>2.6456892091455702</v>
      </c>
    </row>
    <row r="2002" spans="1:7" x14ac:dyDescent="0.25">
      <c r="A2002" t="s">
        <v>157</v>
      </c>
      <c r="B2002">
        <v>5.1269757520192503</v>
      </c>
      <c r="C2002" t="s">
        <v>381</v>
      </c>
      <c r="D2002" t="s">
        <v>1944</v>
      </c>
      <c r="E2002" t="s">
        <v>374</v>
      </c>
      <c r="F2002">
        <v>7</v>
      </c>
      <c r="G2002">
        <v>0.228171363072184</v>
      </c>
    </row>
    <row r="2003" spans="1:7" x14ac:dyDescent="0.25">
      <c r="A2003" t="s">
        <v>158</v>
      </c>
      <c r="B2003">
        <v>23.453227864522798</v>
      </c>
      <c r="C2003" t="s">
        <v>23</v>
      </c>
      <c r="D2003" t="s">
        <v>1944</v>
      </c>
      <c r="E2003" t="s">
        <v>374</v>
      </c>
      <c r="F2003">
        <v>7</v>
      </c>
      <c r="G2003">
        <v>2.0152816736288499</v>
      </c>
    </row>
    <row r="2004" spans="1:7" x14ac:dyDescent="0.25">
      <c r="A2004" t="s">
        <v>159</v>
      </c>
      <c r="B2004">
        <v>7.62590443389852</v>
      </c>
      <c r="C2004" t="s">
        <v>381</v>
      </c>
      <c r="D2004" t="s">
        <v>1944</v>
      </c>
      <c r="E2004" t="s">
        <v>374</v>
      </c>
      <c r="F2004">
        <v>7</v>
      </c>
      <c r="G2004">
        <v>0.54810070482612205</v>
      </c>
    </row>
    <row r="2005" spans="1:7" x14ac:dyDescent="0.25">
      <c r="A2005" t="s">
        <v>160</v>
      </c>
      <c r="B2005">
        <v>20.704328393939502</v>
      </c>
      <c r="C2005" t="s">
        <v>23</v>
      </c>
      <c r="D2005" t="s">
        <v>1944</v>
      </c>
      <c r="E2005" t="s">
        <v>374</v>
      </c>
      <c r="F2005">
        <v>7</v>
      </c>
      <c r="G2005">
        <v>1.67733558066233</v>
      </c>
    </row>
    <row r="2006" spans="1:7" x14ac:dyDescent="0.25">
      <c r="A2006" t="s">
        <v>161</v>
      </c>
      <c r="B2006">
        <v>13.6868979717412</v>
      </c>
      <c r="C2006" t="s">
        <v>23</v>
      </c>
      <c r="D2006" t="s">
        <v>1944</v>
      </c>
      <c r="E2006" t="s">
        <v>374</v>
      </c>
      <c r="F2006">
        <v>7</v>
      </c>
      <c r="G2006">
        <v>1.05876571270816</v>
      </c>
    </row>
    <row r="2007" spans="1:7" x14ac:dyDescent="0.25">
      <c r="A2007" t="s">
        <v>162</v>
      </c>
      <c r="B2007">
        <v>14.667224940389101</v>
      </c>
      <c r="C2007" t="s">
        <v>23</v>
      </c>
      <c r="D2007" t="s">
        <v>1466</v>
      </c>
      <c r="E2007" t="s">
        <v>374</v>
      </c>
      <c r="F2007">
        <v>7</v>
      </c>
      <c r="G2007">
        <v>0.91066972823522796</v>
      </c>
    </row>
    <row r="2008" spans="1:7" x14ac:dyDescent="0.25">
      <c r="A2008" t="s">
        <v>163</v>
      </c>
      <c r="B2008">
        <v>22.409762901714501</v>
      </c>
      <c r="C2008" t="s">
        <v>23</v>
      </c>
      <c r="D2008" t="s">
        <v>1149</v>
      </c>
      <c r="E2008" t="s">
        <v>374</v>
      </c>
      <c r="F2008">
        <v>7</v>
      </c>
      <c r="G2008">
        <v>1.4649625165781599</v>
      </c>
    </row>
    <row r="2009" spans="1:7" x14ac:dyDescent="0.25">
      <c r="A2009" t="s">
        <v>164</v>
      </c>
      <c r="B2009">
        <v>30.9145882001208</v>
      </c>
      <c r="C2009" t="s">
        <v>380</v>
      </c>
      <c r="D2009" t="s">
        <v>1149</v>
      </c>
      <c r="E2009" t="s">
        <v>374</v>
      </c>
      <c r="F2009">
        <v>7</v>
      </c>
      <c r="G2009">
        <v>2.5219363861272699</v>
      </c>
    </row>
    <row r="2010" spans="1:7" x14ac:dyDescent="0.25">
      <c r="A2010" t="s">
        <v>165</v>
      </c>
      <c r="B2010">
        <v>30.3811341045982</v>
      </c>
      <c r="C2010" t="s">
        <v>380</v>
      </c>
      <c r="D2010" t="s">
        <v>564</v>
      </c>
      <c r="E2010" t="s">
        <v>374</v>
      </c>
      <c r="F2010">
        <v>7</v>
      </c>
      <c r="G2010">
        <v>2.2838176453411299</v>
      </c>
    </row>
    <row r="2011" spans="1:7" x14ac:dyDescent="0.25">
      <c r="A2011" t="s">
        <v>166</v>
      </c>
      <c r="B2011">
        <v>41.779557168718</v>
      </c>
      <c r="C2011" t="s">
        <v>380</v>
      </c>
      <c r="D2011" t="s">
        <v>564</v>
      </c>
      <c r="E2011" t="s">
        <v>374</v>
      </c>
      <c r="F2011">
        <v>7</v>
      </c>
      <c r="G2011">
        <v>3.34447529973475</v>
      </c>
    </row>
    <row r="2012" spans="1:7" x14ac:dyDescent="0.25">
      <c r="A2012" t="s">
        <v>167</v>
      </c>
      <c r="B2012">
        <v>48.176589750063798</v>
      </c>
      <c r="C2012" t="s">
        <v>380</v>
      </c>
      <c r="D2012" t="s">
        <v>564</v>
      </c>
      <c r="E2012" t="s">
        <v>374</v>
      </c>
      <c r="F2012">
        <v>7</v>
      </c>
      <c r="G2012">
        <v>4.0048094899195101</v>
      </c>
    </row>
    <row r="2013" spans="1:7" x14ac:dyDescent="0.25">
      <c r="A2013" t="s">
        <v>168</v>
      </c>
      <c r="B2013">
        <v>58.051052805530297</v>
      </c>
      <c r="C2013" t="s">
        <v>380</v>
      </c>
      <c r="D2013" t="s">
        <v>1936</v>
      </c>
      <c r="E2013" t="s">
        <v>374</v>
      </c>
      <c r="F2013">
        <v>7</v>
      </c>
      <c r="G2013">
        <v>4.8186124778147503</v>
      </c>
    </row>
    <row r="2014" spans="1:7" x14ac:dyDescent="0.25">
      <c r="A2014" t="s">
        <v>82</v>
      </c>
      <c r="B2014">
        <v>84.659150458359406</v>
      </c>
      <c r="C2014" t="s">
        <v>380</v>
      </c>
      <c r="D2014" t="s">
        <v>1936</v>
      </c>
      <c r="E2014" t="s">
        <v>374</v>
      </c>
      <c r="F2014">
        <v>7</v>
      </c>
      <c r="G2014">
        <v>7.2540933890592596</v>
      </c>
    </row>
    <row r="2015" spans="1:7" x14ac:dyDescent="0.25">
      <c r="A2015" t="s">
        <v>169</v>
      </c>
      <c r="B2015">
        <v>61.126482940688298</v>
      </c>
      <c r="C2015" t="s">
        <v>380</v>
      </c>
      <c r="D2015" t="s">
        <v>1936</v>
      </c>
      <c r="E2015" t="s">
        <v>374</v>
      </c>
      <c r="F2015">
        <v>7</v>
      </c>
      <c r="G2015">
        <v>5.6609119839827899</v>
      </c>
    </row>
    <row r="2016" spans="1:7" x14ac:dyDescent="0.25">
      <c r="A2016" t="s">
        <v>170</v>
      </c>
      <c r="B2016">
        <v>128.10459635550399</v>
      </c>
      <c r="C2016" t="s">
        <v>383</v>
      </c>
      <c r="D2016" t="s">
        <v>1936</v>
      </c>
      <c r="E2016" t="s">
        <v>374</v>
      </c>
      <c r="F2016">
        <v>7</v>
      </c>
      <c r="G2016">
        <v>12.292511167561701</v>
      </c>
    </row>
    <row r="2017" spans="1:7" x14ac:dyDescent="0.25">
      <c r="A2017" t="s">
        <v>171</v>
      </c>
      <c r="B2017">
        <v>4.4768598158614701</v>
      </c>
      <c r="C2017" t="s">
        <v>381</v>
      </c>
      <c r="D2017" t="s">
        <v>1944</v>
      </c>
      <c r="E2017" t="s">
        <v>374</v>
      </c>
      <c r="F2017">
        <v>7</v>
      </c>
      <c r="G2017">
        <v>8.0433504468952796E-2</v>
      </c>
    </row>
    <row r="2018" spans="1:7" x14ac:dyDescent="0.25">
      <c r="A2018" t="s">
        <v>172</v>
      </c>
      <c r="B2018">
        <v>86.395485693941694</v>
      </c>
      <c r="C2018" t="s">
        <v>380</v>
      </c>
      <c r="D2018" t="s">
        <v>1936</v>
      </c>
      <c r="E2018" t="s">
        <v>374</v>
      </c>
      <c r="F2018">
        <v>7</v>
      </c>
      <c r="G2018">
        <v>11.715604508946299</v>
      </c>
    </row>
    <row r="2019" spans="1:7" x14ac:dyDescent="0.25">
      <c r="A2019" t="s">
        <v>173</v>
      </c>
      <c r="B2019">
        <v>94.528298258344606</v>
      </c>
      <c r="C2019" t="s">
        <v>380</v>
      </c>
      <c r="D2019" t="s">
        <v>1936</v>
      </c>
      <c r="E2019" t="s">
        <v>374</v>
      </c>
      <c r="F2019">
        <v>7</v>
      </c>
      <c r="G2019">
        <v>8.7542895885011394</v>
      </c>
    </row>
    <row r="2020" spans="1:7" x14ac:dyDescent="0.25">
      <c r="A2020" t="s">
        <v>174</v>
      </c>
      <c r="B2020">
        <v>9.2917075988175597</v>
      </c>
      <c r="C2020" t="s">
        <v>381</v>
      </c>
      <c r="D2020" t="s">
        <v>535</v>
      </c>
      <c r="E2020" t="s">
        <v>374</v>
      </c>
      <c r="F2020">
        <v>7</v>
      </c>
      <c r="G2020">
        <v>0.96667703701081698</v>
      </c>
    </row>
    <row r="2021" spans="1:7" x14ac:dyDescent="0.25">
      <c r="A2021" t="s">
        <v>175</v>
      </c>
      <c r="B2021">
        <v>48.9303656291737</v>
      </c>
      <c r="C2021" t="s">
        <v>380</v>
      </c>
      <c r="D2021" t="s">
        <v>1944</v>
      </c>
      <c r="E2021" t="s">
        <v>374</v>
      </c>
      <c r="F2021">
        <v>7</v>
      </c>
      <c r="G2021">
        <v>3.82079960744661</v>
      </c>
    </row>
    <row r="2022" spans="1:7" x14ac:dyDescent="0.25">
      <c r="A2022" t="s">
        <v>176</v>
      </c>
      <c r="B2022">
        <v>15.347843378301199</v>
      </c>
      <c r="C2022" t="s">
        <v>23</v>
      </c>
      <c r="D2022" t="s">
        <v>1944</v>
      </c>
      <c r="E2022" t="s">
        <v>374</v>
      </c>
      <c r="F2022">
        <v>7</v>
      </c>
      <c r="G2022">
        <v>1.14889458734309</v>
      </c>
    </row>
    <row r="2023" spans="1:7" x14ac:dyDescent="0.25">
      <c r="A2023" t="s">
        <v>177</v>
      </c>
      <c r="B2023">
        <v>27.522227373377302</v>
      </c>
      <c r="C2023" t="s">
        <v>380</v>
      </c>
      <c r="D2023" t="s">
        <v>1944</v>
      </c>
      <c r="E2023" t="s">
        <v>374</v>
      </c>
      <c r="F2023">
        <v>7</v>
      </c>
      <c r="G2023">
        <v>2.11206080284621</v>
      </c>
    </row>
    <row r="2024" spans="1:7" x14ac:dyDescent="0.25">
      <c r="A2024" t="s">
        <v>178</v>
      </c>
      <c r="B2024">
        <v>8.3218984488917407</v>
      </c>
      <c r="C2024" t="s">
        <v>381</v>
      </c>
      <c r="D2024" t="s">
        <v>1944</v>
      </c>
      <c r="E2024" t="s">
        <v>374</v>
      </c>
      <c r="F2024">
        <v>7</v>
      </c>
      <c r="G2024">
        <v>0.649031273476807</v>
      </c>
    </row>
    <row r="2025" spans="1:7" x14ac:dyDescent="0.25">
      <c r="A2025" t="s">
        <v>179</v>
      </c>
      <c r="B2025">
        <v>3.0975579429349902</v>
      </c>
      <c r="C2025" t="s">
        <v>381</v>
      </c>
      <c r="D2025" t="s">
        <v>1944</v>
      </c>
      <c r="E2025" t="s">
        <v>374</v>
      </c>
      <c r="F2025">
        <v>7</v>
      </c>
      <c r="G2025">
        <v>0.21928195865435801</v>
      </c>
    </row>
    <row r="2026" spans="1:7" x14ac:dyDescent="0.25">
      <c r="A2026" t="s">
        <v>180</v>
      </c>
      <c r="B2026">
        <v>3.4464543198847202</v>
      </c>
      <c r="C2026" t="s">
        <v>381</v>
      </c>
      <c r="D2026" t="s">
        <v>1944</v>
      </c>
      <c r="E2026" t="s">
        <v>374</v>
      </c>
      <c r="F2026">
        <v>7</v>
      </c>
      <c r="G2026">
        <v>0.15905088711851301</v>
      </c>
    </row>
    <row r="2027" spans="1:7" x14ac:dyDescent="0.25">
      <c r="A2027" t="s">
        <v>181</v>
      </c>
      <c r="B2027">
        <v>1.1264341767899799</v>
      </c>
      <c r="C2027" t="s">
        <v>382</v>
      </c>
      <c r="D2027" t="s">
        <v>1944</v>
      </c>
      <c r="E2027" t="s">
        <v>374</v>
      </c>
      <c r="F2027">
        <v>7</v>
      </c>
      <c r="G2027">
        <v>3.4520465633653602E-2</v>
      </c>
    </row>
    <row r="2028" spans="1:7" x14ac:dyDescent="0.25">
      <c r="A2028" t="s">
        <v>182</v>
      </c>
      <c r="B2028">
        <v>19.785357343640801</v>
      </c>
      <c r="C2028" t="s">
        <v>23</v>
      </c>
      <c r="D2028" t="s">
        <v>1944</v>
      </c>
      <c r="E2028" t="s">
        <v>374</v>
      </c>
      <c r="F2028">
        <v>7</v>
      </c>
      <c r="G2028">
        <v>1.7640633540045501</v>
      </c>
    </row>
    <row r="2029" spans="1:7" x14ac:dyDescent="0.25">
      <c r="A2029" t="s">
        <v>183</v>
      </c>
      <c r="B2029">
        <v>21.037348699474599</v>
      </c>
      <c r="C2029" t="s">
        <v>23</v>
      </c>
      <c r="D2029" t="s">
        <v>1944</v>
      </c>
      <c r="E2029" t="s">
        <v>374</v>
      </c>
      <c r="F2029">
        <v>7</v>
      </c>
      <c r="G2029">
        <v>1.6772662225900701</v>
      </c>
    </row>
    <row r="2030" spans="1:7" x14ac:dyDescent="0.25">
      <c r="A2030" t="s">
        <v>184</v>
      </c>
      <c r="B2030">
        <v>3.0914880161093499</v>
      </c>
      <c r="C2030" t="s">
        <v>381</v>
      </c>
      <c r="D2030" t="s">
        <v>1944</v>
      </c>
      <c r="E2030" t="s">
        <v>374</v>
      </c>
      <c r="F2030">
        <v>7</v>
      </c>
      <c r="G2030">
        <v>0.182884348000416</v>
      </c>
    </row>
    <row r="2031" spans="1:7" x14ac:dyDescent="0.25">
      <c r="A2031" t="s">
        <v>185</v>
      </c>
      <c r="B2031">
        <v>4.3158691340978601</v>
      </c>
      <c r="C2031" t="s">
        <v>381</v>
      </c>
      <c r="D2031" t="s">
        <v>1944</v>
      </c>
      <c r="E2031" t="s">
        <v>374</v>
      </c>
      <c r="F2031">
        <v>7</v>
      </c>
      <c r="G2031">
        <v>0.28341803753853201</v>
      </c>
    </row>
    <row r="2032" spans="1:7" x14ac:dyDescent="0.25">
      <c r="A2032" t="s">
        <v>186</v>
      </c>
      <c r="B2032">
        <v>47.0173782859639</v>
      </c>
      <c r="C2032" t="s">
        <v>380</v>
      </c>
      <c r="D2032" t="s">
        <v>1936</v>
      </c>
      <c r="E2032" t="s">
        <v>374</v>
      </c>
      <c r="F2032">
        <v>7</v>
      </c>
      <c r="G2032">
        <v>4.5303004246252803</v>
      </c>
    </row>
    <row r="2033" spans="1:7" x14ac:dyDescent="0.25">
      <c r="A2033" t="s">
        <v>187</v>
      </c>
      <c r="B2033">
        <v>110.05390250895501</v>
      </c>
      <c r="C2033" t="s">
        <v>383</v>
      </c>
      <c r="D2033" t="s">
        <v>1936</v>
      </c>
      <c r="E2033" t="s">
        <v>374</v>
      </c>
      <c r="F2033">
        <v>7</v>
      </c>
      <c r="G2033">
        <v>10.9659620901138</v>
      </c>
    </row>
    <row r="2034" spans="1:7" x14ac:dyDescent="0.25">
      <c r="A2034" t="s">
        <v>188</v>
      </c>
      <c r="B2034">
        <v>18.544884833529299</v>
      </c>
      <c r="C2034" t="s">
        <v>23</v>
      </c>
      <c r="D2034" t="s">
        <v>1936</v>
      </c>
      <c r="E2034" t="s">
        <v>374</v>
      </c>
      <c r="F2034">
        <v>7</v>
      </c>
      <c r="G2034">
        <v>1.8470205317692701</v>
      </c>
    </row>
    <row r="2035" spans="1:7" x14ac:dyDescent="0.25">
      <c r="A2035" t="s">
        <v>189</v>
      </c>
      <c r="B2035">
        <v>17.500569312100598</v>
      </c>
      <c r="C2035" t="s">
        <v>23</v>
      </c>
      <c r="D2035" t="s">
        <v>1936</v>
      </c>
      <c r="E2035" t="s">
        <v>374</v>
      </c>
      <c r="F2035">
        <v>7</v>
      </c>
      <c r="G2035">
        <v>1.6725409822527599</v>
      </c>
    </row>
    <row r="2036" spans="1:7" x14ac:dyDescent="0.25">
      <c r="A2036" t="s">
        <v>47</v>
      </c>
      <c r="B2036">
        <v>8.2800121827935307</v>
      </c>
      <c r="C2036" t="s">
        <v>381</v>
      </c>
      <c r="D2036" t="s">
        <v>46</v>
      </c>
      <c r="E2036" t="s">
        <v>374</v>
      </c>
      <c r="F2036">
        <v>7</v>
      </c>
      <c r="G2036">
        <v>0.57856587018556205</v>
      </c>
    </row>
    <row r="2037" spans="1:7" x14ac:dyDescent="0.25">
      <c r="A2037" t="s">
        <v>48</v>
      </c>
      <c r="B2037">
        <v>3.2735901381006598</v>
      </c>
      <c r="C2037" t="s">
        <v>381</v>
      </c>
      <c r="D2037" t="s">
        <v>46</v>
      </c>
      <c r="E2037" t="s">
        <v>374</v>
      </c>
      <c r="F2037">
        <v>7</v>
      </c>
      <c r="G2037">
        <v>0.194915142178338</v>
      </c>
    </row>
    <row r="2038" spans="1:7" x14ac:dyDescent="0.25">
      <c r="A2038" t="s">
        <v>49</v>
      </c>
      <c r="B2038">
        <v>0.96316089595474397</v>
      </c>
      <c r="C2038" t="s">
        <v>382</v>
      </c>
      <c r="D2038" t="s">
        <v>46</v>
      </c>
      <c r="E2038" t="s">
        <v>374</v>
      </c>
      <c r="F2038">
        <v>7</v>
      </c>
      <c r="G2038">
        <v>5.2362262742563101E-2</v>
      </c>
    </row>
    <row r="2039" spans="1:7" x14ac:dyDescent="0.25">
      <c r="A2039" t="s">
        <v>50</v>
      </c>
      <c r="B2039">
        <v>3.1032430964919402</v>
      </c>
      <c r="C2039" t="s">
        <v>381</v>
      </c>
      <c r="D2039" t="s">
        <v>46</v>
      </c>
      <c r="E2039" t="s">
        <v>374</v>
      </c>
      <c r="F2039">
        <v>7</v>
      </c>
      <c r="G2039">
        <v>0.165939539278874</v>
      </c>
    </row>
    <row r="2040" spans="1:7" x14ac:dyDescent="0.25">
      <c r="A2040" t="s">
        <v>190</v>
      </c>
      <c r="B2040">
        <v>0.35068835949543198</v>
      </c>
      <c r="C2040" t="s">
        <v>382</v>
      </c>
      <c r="D2040" t="s">
        <v>535</v>
      </c>
      <c r="E2040" t="s">
        <v>374</v>
      </c>
      <c r="F2040">
        <v>7</v>
      </c>
      <c r="G2040">
        <v>2.30620204041244E-2</v>
      </c>
    </row>
    <row r="2041" spans="1:7" x14ac:dyDescent="0.25">
      <c r="A2041" t="s">
        <v>191</v>
      </c>
      <c r="B2041">
        <v>9.0390853927555997E-2</v>
      </c>
      <c r="C2041" t="s">
        <v>382</v>
      </c>
      <c r="D2041" t="s">
        <v>1946</v>
      </c>
      <c r="E2041" t="s">
        <v>374</v>
      </c>
      <c r="F2041">
        <v>7</v>
      </c>
      <c r="G2041">
        <v>6.0093034666754003E-3</v>
      </c>
    </row>
    <row r="2042" spans="1:7" x14ac:dyDescent="0.25">
      <c r="A2042" t="s">
        <v>192</v>
      </c>
      <c r="B2042">
        <v>0.125203067701017</v>
      </c>
      <c r="C2042" t="s">
        <v>382</v>
      </c>
      <c r="D2042" t="s">
        <v>1948</v>
      </c>
      <c r="E2042" t="s">
        <v>374</v>
      </c>
      <c r="F2042">
        <v>7</v>
      </c>
      <c r="G2042">
        <v>4.8687716483734001E-3</v>
      </c>
    </row>
    <row r="2043" spans="1:7" x14ac:dyDescent="0.25">
      <c r="A2043" t="s">
        <v>193</v>
      </c>
      <c r="B2043">
        <v>9.3873277130422594E-2</v>
      </c>
      <c r="C2043" t="s">
        <v>382</v>
      </c>
      <c r="D2043" t="s">
        <v>1948</v>
      </c>
      <c r="E2043" t="s">
        <v>374</v>
      </c>
      <c r="F2043">
        <v>7</v>
      </c>
      <c r="G2043">
        <v>5.7017706637405002E-3</v>
      </c>
    </row>
    <row r="2044" spans="1:7" x14ac:dyDescent="0.25">
      <c r="A2044" t="s">
        <v>194</v>
      </c>
      <c r="B2044">
        <v>0.38305241135361001</v>
      </c>
      <c r="C2044" t="s">
        <v>382</v>
      </c>
      <c r="D2044" t="s">
        <v>535</v>
      </c>
      <c r="E2044" t="s">
        <v>374</v>
      </c>
      <c r="F2044">
        <v>7</v>
      </c>
      <c r="G2044">
        <v>2.0168767909927599E-2</v>
      </c>
    </row>
    <row r="2045" spans="1:7" x14ac:dyDescent="0.25">
      <c r="A2045" t="s">
        <v>195</v>
      </c>
      <c r="B2045">
        <v>10.737624547989901</v>
      </c>
      <c r="C2045" t="s">
        <v>23</v>
      </c>
      <c r="D2045" t="s">
        <v>1946</v>
      </c>
      <c r="E2045" t="s">
        <v>374</v>
      </c>
      <c r="F2045">
        <v>7</v>
      </c>
      <c r="G2045">
        <v>0.70399235961017903</v>
      </c>
    </row>
    <row r="2046" spans="1:7" x14ac:dyDescent="0.25">
      <c r="A2046" t="s">
        <v>196</v>
      </c>
      <c r="B2046">
        <v>1.01276820347115</v>
      </c>
      <c r="C2046" t="s">
        <v>382</v>
      </c>
      <c r="D2046" t="s">
        <v>535</v>
      </c>
      <c r="E2046" t="s">
        <v>374</v>
      </c>
      <c r="F2046">
        <v>7</v>
      </c>
      <c r="G2046">
        <v>4.1272885751663602E-2</v>
      </c>
    </row>
    <row r="2047" spans="1:7" x14ac:dyDescent="0.25">
      <c r="A2047" t="s">
        <v>197</v>
      </c>
      <c r="B2047">
        <v>2.51864020473987E-2</v>
      </c>
      <c r="C2047" t="s">
        <v>382</v>
      </c>
      <c r="D2047" t="s">
        <v>1946</v>
      </c>
      <c r="E2047" t="s">
        <v>374</v>
      </c>
      <c r="F2047">
        <v>7</v>
      </c>
      <c r="G2047">
        <v>1.6237490748682E-3</v>
      </c>
    </row>
    <row r="2048" spans="1:7" x14ac:dyDescent="0.25">
      <c r="A2048" t="s">
        <v>198</v>
      </c>
      <c r="B2048">
        <v>1.35586427312829E-2</v>
      </c>
      <c r="C2048" t="s">
        <v>382</v>
      </c>
      <c r="D2048" t="s">
        <v>1948</v>
      </c>
      <c r="E2048" t="s">
        <v>374</v>
      </c>
      <c r="F2048">
        <v>7</v>
      </c>
      <c r="G2048">
        <v>4.3476219909240001E-4</v>
      </c>
    </row>
    <row r="2049" spans="1:7" x14ac:dyDescent="0.25">
      <c r="A2049" t="s">
        <v>199</v>
      </c>
      <c r="B2049">
        <v>2.3147349571040201</v>
      </c>
      <c r="C2049" t="s">
        <v>381</v>
      </c>
      <c r="D2049" t="s">
        <v>1954</v>
      </c>
      <c r="E2049" t="s">
        <v>374</v>
      </c>
      <c r="F2049">
        <v>7</v>
      </c>
      <c r="G2049">
        <v>0.459542689240797</v>
      </c>
    </row>
    <row r="2050" spans="1:7" x14ac:dyDescent="0.25">
      <c r="A2050" t="s">
        <v>200</v>
      </c>
      <c r="B2050">
        <v>0.16793428302250199</v>
      </c>
      <c r="C2050" t="s">
        <v>382</v>
      </c>
      <c r="D2050" t="s">
        <v>1952</v>
      </c>
      <c r="E2050" t="s">
        <v>374</v>
      </c>
      <c r="F2050">
        <v>7</v>
      </c>
      <c r="G2050">
        <v>2.9786623774813399E-2</v>
      </c>
    </row>
    <row r="2051" spans="1:7" x14ac:dyDescent="0.25">
      <c r="A2051" t="s">
        <v>201</v>
      </c>
      <c r="B2051">
        <v>0.140489661695024</v>
      </c>
      <c r="C2051" t="s">
        <v>382</v>
      </c>
      <c r="D2051" t="s">
        <v>1954</v>
      </c>
      <c r="E2051" t="s">
        <v>374</v>
      </c>
      <c r="F2051">
        <v>7</v>
      </c>
      <c r="G2051">
        <v>2.3751251610410501E-2</v>
      </c>
    </row>
    <row r="2052" spans="1:7" x14ac:dyDescent="0.25">
      <c r="A2052" t="s">
        <v>202</v>
      </c>
      <c r="B2052">
        <v>8.9072630738511998E-3</v>
      </c>
      <c r="C2052" t="s">
        <v>382</v>
      </c>
      <c r="D2052" t="s">
        <v>1952</v>
      </c>
      <c r="E2052" t="s">
        <v>374</v>
      </c>
      <c r="F2052">
        <v>7</v>
      </c>
      <c r="G2052">
        <v>1.7056604472536999E-3</v>
      </c>
    </row>
    <row r="2053" spans="1:7" x14ac:dyDescent="0.25">
      <c r="A2053" t="s">
        <v>203</v>
      </c>
      <c r="B2053">
        <v>0.196386750720212</v>
      </c>
      <c r="C2053" t="s">
        <v>382</v>
      </c>
      <c r="D2053" t="s">
        <v>1952</v>
      </c>
      <c r="E2053" t="s">
        <v>374</v>
      </c>
      <c r="F2053">
        <v>7</v>
      </c>
      <c r="G2053">
        <v>4.0029636294919603E-2</v>
      </c>
    </row>
    <row r="2054" spans="1:7" x14ac:dyDescent="0.25">
      <c r="A2054" t="s">
        <v>204</v>
      </c>
      <c r="B2054">
        <v>0.13210987217397799</v>
      </c>
      <c r="C2054" t="s">
        <v>382</v>
      </c>
      <c r="D2054" t="s">
        <v>1952</v>
      </c>
      <c r="E2054" t="s">
        <v>374</v>
      </c>
      <c r="F2054">
        <v>7</v>
      </c>
      <c r="G2054">
        <v>2.7646731067272501E-2</v>
      </c>
    </row>
    <row r="2055" spans="1:7" x14ac:dyDescent="0.25">
      <c r="A2055" t="s">
        <v>205</v>
      </c>
      <c r="B2055">
        <v>1.2990517091350799</v>
      </c>
      <c r="C2055" t="s">
        <v>382</v>
      </c>
      <c r="D2055" t="s">
        <v>1947</v>
      </c>
      <c r="E2055" t="s">
        <v>374</v>
      </c>
      <c r="F2055">
        <v>7</v>
      </c>
      <c r="G2055">
        <v>0.22725987803721201</v>
      </c>
    </row>
    <row r="2056" spans="1:7" x14ac:dyDescent="0.25">
      <c r="A2056" t="s">
        <v>206</v>
      </c>
      <c r="B2056">
        <v>11.7846609854987</v>
      </c>
      <c r="C2056" t="s">
        <v>23</v>
      </c>
      <c r="D2056" t="s">
        <v>1947</v>
      </c>
      <c r="E2056" t="s">
        <v>374</v>
      </c>
      <c r="F2056">
        <v>7</v>
      </c>
      <c r="G2056">
        <v>1.3312124902984399</v>
      </c>
    </row>
    <row r="2057" spans="1:7" x14ac:dyDescent="0.25">
      <c r="A2057" t="s">
        <v>207</v>
      </c>
      <c r="B2057">
        <v>4.4726392406360196</v>
      </c>
      <c r="C2057" t="s">
        <v>381</v>
      </c>
      <c r="D2057" t="s">
        <v>1947</v>
      </c>
      <c r="E2057" t="s">
        <v>374</v>
      </c>
      <c r="F2057">
        <v>7</v>
      </c>
      <c r="G2057">
        <v>0.77882947843949601</v>
      </c>
    </row>
    <row r="2058" spans="1:7" x14ac:dyDescent="0.25">
      <c r="A2058" t="s">
        <v>208</v>
      </c>
      <c r="B2058">
        <v>4.2328776744105197</v>
      </c>
      <c r="C2058" t="s">
        <v>381</v>
      </c>
      <c r="D2058" t="s">
        <v>1947</v>
      </c>
      <c r="E2058" t="s">
        <v>374</v>
      </c>
      <c r="F2058">
        <v>7</v>
      </c>
      <c r="G2058">
        <v>0.81774667428497005</v>
      </c>
    </row>
    <row r="2059" spans="1:7" x14ac:dyDescent="0.25">
      <c r="A2059" t="s">
        <v>209</v>
      </c>
      <c r="B2059">
        <v>17.212219796399001</v>
      </c>
      <c r="C2059" t="s">
        <v>23</v>
      </c>
      <c r="D2059" t="s">
        <v>1947</v>
      </c>
      <c r="E2059" t="s">
        <v>374</v>
      </c>
      <c r="F2059">
        <v>7</v>
      </c>
      <c r="G2059">
        <v>2.4833905771945699</v>
      </c>
    </row>
    <row r="2060" spans="1:7" x14ac:dyDescent="0.25">
      <c r="A2060" t="s">
        <v>210</v>
      </c>
      <c r="B2060">
        <v>18.526716303480299</v>
      </c>
      <c r="C2060" t="s">
        <v>23</v>
      </c>
      <c r="D2060" t="s">
        <v>1947</v>
      </c>
      <c r="E2060" t="s">
        <v>374</v>
      </c>
      <c r="F2060">
        <v>7</v>
      </c>
      <c r="G2060">
        <v>2.8609958171951799</v>
      </c>
    </row>
    <row r="2061" spans="1:7" x14ac:dyDescent="0.25">
      <c r="A2061" t="s">
        <v>211</v>
      </c>
      <c r="B2061">
        <v>1.37696993633652</v>
      </c>
      <c r="C2061" t="s">
        <v>382</v>
      </c>
      <c r="D2061" t="s">
        <v>1947</v>
      </c>
      <c r="E2061" t="s">
        <v>374</v>
      </c>
      <c r="F2061">
        <v>7</v>
      </c>
      <c r="G2061">
        <v>0.27135004152997799</v>
      </c>
    </row>
    <row r="2062" spans="1:7" x14ac:dyDescent="0.25">
      <c r="A2062" t="s">
        <v>212</v>
      </c>
      <c r="B2062">
        <v>0.40085362826160198</v>
      </c>
      <c r="C2062" t="s">
        <v>382</v>
      </c>
      <c r="D2062" t="s">
        <v>1947</v>
      </c>
      <c r="E2062" t="s">
        <v>374</v>
      </c>
      <c r="F2062">
        <v>7</v>
      </c>
      <c r="G2062">
        <v>8.1189905158211895E-2</v>
      </c>
    </row>
    <row r="2063" spans="1:7" x14ac:dyDescent="0.25">
      <c r="A2063" t="s">
        <v>213</v>
      </c>
      <c r="B2063">
        <v>0.820169309084116</v>
      </c>
      <c r="C2063" t="s">
        <v>382</v>
      </c>
      <c r="D2063" t="s">
        <v>1947</v>
      </c>
      <c r="E2063" t="s">
        <v>374</v>
      </c>
      <c r="F2063">
        <v>7</v>
      </c>
      <c r="G2063">
        <v>0.16814998466875899</v>
      </c>
    </row>
    <row r="2064" spans="1:7" x14ac:dyDescent="0.25">
      <c r="A2064" t="s">
        <v>214</v>
      </c>
      <c r="B2064">
        <v>0.41675726663721602</v>
      </c>
      <c r="C2064" t="s">
        <v>382</v>
      </c>
      <c r="D2064" t="s">
        <v>1952</v>
      </c>
      <c r="E2064" t="s">
        <v>374</v>
      </c>
      <c r="F2064">
        <v>7</v>
      </c>
      <c r="G2064">
        <v>8.7205962978083099E-2</v>
      </c>
    </row>
    <row r="2065" spans="1:7" x14ac:dyDescent="0.25">
      <c r="A2065" t="s">
        <v>215</v>
      </c>
      <c r="B2065">
        <v>9.4175021584265106E-2</v>
      </c>
      <c r="C2065" t="s">
        <v>382</v>
      </c>
      <c r="D2065" t="s">
        <v>1952</v>
      </c>
      <c r="E2065" t="s">
        <v>374</v>
      </c>
      <c r="F2065">
        <v>7</v>
      </c>
      <c r="G2065">
        <v>1.8614938850420398E-2</v>
      </c>
    </row>
    <row r="2066" spans="1:7" x14ac:dyDescent="0.25">
      <c r="A2066" t="s">
        <v>216</v>
      </c>
      <c r="B2066">
        <v>0.13718448644678899</v>
      </c>
      <c r="C2066" t="s">
        <v>382</v>
      </c>
      <c r="D2066" t="s">
        <v>1951</v>
      </c>
      <c r="E2066" t="s">
        <v>374</v>
      </c>
      <c r="F2066">
        <v>7</v>
      </c>
      <c r="G2066">
        <v>2.8823497389491599E-2</v>
      </c>
    </row>
    <row r="2067" spans="1:7" x14ac:dyDescent="0.25">
      <c r="A2067" t="s">
        <v>217</v>
      </c>
      <c r="B2067">
        <v>0.51716335495424604</v>
      </c>
      <c r="C2067" t="s">
        <v>382</v>
      </c>
      <c r="D2067" t="s">
        <v>1951</v>
      </c>
      <c r="E2067" t="s">
        <v>374</v>
      </c>
      <c r="F2067">
        <v>7</v>
      </c>
      <c r="G2067">
        <v>0.106508965249084</v>
      </c>
    </row>
    <row r="2068" spans="1:7" x14ac:dyDescent="0.25">
      <c r="A2068" t="s">
        <v>218</v>
      </c>
      <c r="B2068">
        <v>0.19211837498590101</v>
      </c>
      <c r="C2068" t="s">
        <v>382</v>
      </c>
      <c r="D2068" t="s">
        <v>1951</v>
      </c>
      <c r="E2068" t="s">
        <v>374</v>
      </c>
      <c r="F2068">
        <v>7</v>
      </c>
      <c r="G2068">
        <v>3.9937037779828898E-2</v>
      </c>
    </row>
    <row r="2069" spans="1:7" x14ac:dyDescent="0.25">
      <c r="A2069" t="s">
        <v>219</v>
      </c>
      <c r="B2069">
        <v>0.79061120267658203</v>
      </c>
      <c r="C2069" t="s">
        <v>382</v>
      </c>
      <c r="D2069" t="s">
        <v>1947</v>
      </c>
      <c r="E2069" t="s">
        <v>374</v>
      </c>
      <c r="F2069">
        <v>7</v>
      </c>
      <c r="G2069">
        <v>0.17088249702294001</v>
      </c>
    </row>
    <row r="2070" spans="1:7" x14ac:dyDescent="0.25">
      <c r="A2070" t="s">
        <v>220</v>
      </c>
      <c r="B2070">
        <v>1.48404604524909</v>
      </c>
      <c r="C2070" t="s">
        <v>382</v>
      </c>
      <c r="D2070" t="s">
        <v>1951</v>
      </c>
      <c r="E2070" t="s">
        <v>374</v>
      </c>
      <c r="F2070">
        <v>7</v>
      </c>
      <c r="G2070">
        <v>0.346439160806577</v>
      </c>
    </row>
    <row r="2071" spans="1:7" x14ac:dyDescent="0.25">
      <c r="A2071" t="s">
        <v>221</v>
      </c>
      <c r="B2071">
        <v>4.5337163701392198</v>
      </c>
      <c r="C2071" t="s">
        <v>381</v>
      </c>
      <c r="D2071" t="s">
        <v>1947</v>
      </c>
      <c r="E2071" t="s">
        <v>374</v>
      </c>
      <c r="F2071">
        <v>7</v>
      </c>
      <c r="G2071">
        <v>0.99283842284145296</v>
      </c>
    </row>
    <row r="2072" spans="1:7" x14ac:dyDescent="0.25">
      <c r="A2072" t="s">
        <v>222</v>
      </c>
      <c r="B2072">
        <v>0.37579505309913602</v>
      </c>
      <c r="C2072" t="s">
        <v>382</v>
      </c>
      <c r="D2072" t="s">
        <v>1951</v>
      </c>
      <c r="E2072" t="s">
        <v>374</v>
      </c>
      <c r="F2072">
        <v>7</v>
      </c>
      <c r="G2072">
        <v>8.5349993463228205E-2</v>
      </c>
    </row>
    <row r="2073" spans="1:7" x14ac:dyDescent="0.25">
      <c r="A2073" t="s">
        <v>223</v>
      </c>
      <c r="B2073">
        <v>0.63616863350796105</v>
      </c>
      <c r="C2073" t="s">
        <v>382</v>
      </c>
      <c r="D2073" t="s">
        <v>1951</v>
      </c>
      <c r="E2073" t="s">
        <v>374</v>
      </c>
      <c r="F2073">
        <v>7</v>
      </c>
      <c r="G2073">
        <v>0.14949595112858499</v>
      </c>
    </row>
    <row r="2074" spans="1:7" x14ac:dyDescent="0.25">
      <c r="A2074" t="s">
        <v>224</v>
      </c>
      <c r="B2074">
        <v>1.79058612327634</v>
      </c>
      <c r="C2074" t="s">
        <v>382</v>
      </c>
      <c r="D2074" t="s">
        <v>1951</v>
      </c>
      <c r="E2074" t="s">
        <v>374</v>
      </c>
      <c r="F2074">
        <v>7</v>
      </c>
      <c r="G2074">
        <v>0.41975515519231099</v>
      </c>
    </row>
    <row r="2075" spans="1:7" x14ac:dyDescent="0.25">
      <c r="A2075" t="s">
        <v>225</v>
      </c>
      <c r="B2075">
        <v>2.4764643494667098</v>
      </c>
      <c r="C2075" t="s">
        <v>381</v>
      </c>
      <c r="D2075" t="s">
        <v>1951</v>
      </c>
      <c r="E2075" t="s">
        <v>374</v>
      </c>
      <c r="F2075">
        <v>7</v>
      </c>
      <c r="G2075">
        <v>0.57130755927353605</v>
      </c>
    </row>
    <row r="2076" spans="1:7" x14ac:dyDescent="0.25">
      <c r="A2076" t="s">
        <v>226</v>
      </c>
      <c r="B2076">
        <v>1.0475586160108601</v>
      </c>
      <c r="C2076" t="s">
        <v>382</v>
      </c>
      <c r="D2076" t="s">
        <v>1951</v>
      </c>
      <c r="E2076" t="s">
        <v>374</v>
      </c>
      <c r="F2076">
        <v>7</v>
      </c>
      <c r="G2076">
        <v>0.27153860430189303</v>
      </c>
    </row>
    <row r="2077" spans="1:7" x14ac:dyDescent="0.25">
      <c r="A2077" t="s">
        <v>227</v>
      </c>
      <c r="B2077">
        <v>1.4452432848122001</v>
      </c>
      <c r="C2077" t="s">
        <v>382</v>
      </c>
      <c r="D2077" t="s">
        <v>1951</v>
      </c>
      <c r="E2077" t="s">
        <v>374</v>
      </c>
      <c r="F2077">
        <v>7</v>
      </c>
      <c r="G2077">
        <v>0.35983058441321503</v>
      </c>
    </row>
    <row r="2078" spans="1:7" x14ac:dyDescent="0.25">
      <c r="A2078" t="s">
        <v>228</v>
      </c>
      <c r="B2078">
        <v>13.781753131813799</v>
      </c>
      <c r="C2078" t="s">
        <v>23</v>
      </c>
      <c r="D2078" t="s">
        <v>1947</v>
      </c>
      <c r="E2078" t="s">
        <v>374</v>
      </c>
      <c r="F2078">
        <v>7</v>
      </c>
      <c r="G2078">
        <v>2.1586768583739699</v>
      </c>
    </row>
    <row r="2079" spans="1:7" x14ac:dyDescent="0.25">
      <c r="A2079" t="s">
        <v>229</v>
      </c>
      <c r="B2079">
        <v>54.238734037992103</v>
      </c>
      <c r="C2079" t="s">
        <v>380</v>
      </c>
      <c r="D2079" t="s">
        <v>1939</v>
      </c>
      <c r="E2079" t="s">
        <v>374</v>
      </c>
      <c r="F2079">
        <v>7</v>
      </c>
      <c r="G2079">
        <v>10.316238878586301</v>
      </c>
    </row>
    <row r="2080" spans="1:7" x14ac:dyDescent="0.25">
      <c r="A2080" t="s">
        <v>230</v>
      </c>
      <c r="B2080">
        <v>73.790675018448098</v>
      </c>
      <c r="C2080" t="s">
        <v>380</v>
      </c>
      <c r="D2080" t="s">
        <v>1947</v>
      </c>
      <c r="E2080" t="s">
        <v>374</v>
      </c>
      <c r="F2080">
        <v>7</v>
      </c>
      <c r="G2080">
        <v>13.485102909746701</v>
      </c>
    </row>
    <row r="2081" spans="1:7" x14ac:dyDescent="0.25">
      <c r="A2081" t="s">
        <v>231</v>
      </c>
      <c r="B2081">
        <v>53.2904522941027</v>
      </c>
      <c r="C2081" t="s">
        <v>380</v>
      </c>
      <c r="D2081" t="s">
        <v>1947</v>
      </c>
      <c r="E2081" t="s">
        <v>374</v>
      </c>
      <c r="F2081">
        <v>7</v>
      </c>
      <c r="G2081">
        <v>9.5026457866956093</v>
      </c>
    </row>
    <row r="2082" spans="1:7" x14ac:dyDescent="0.25">
      <c r="A2082" t="s">
        <v>232</v>
      </c>
      <c r="B2082">
        <v>59.568278263475101</v>
      </c>
      <c r="C2082" t="s">
        <v>380</v>
      </c>
      <c r="D2082" t="s">
        <v>1939</v>
      </c>
      <c r="E2082" t="s">
        <v>374</v>
      </c>
      <c r="F2082">
        <v>7</v>
      </c>
      <c r="G2082">
        <v>11.273960213783599</v>
      </c>
    </row>
    <row r="2083" spans="1:7" x14ac:dyDescent="0.25">
      <c r="A2083" t="s">
        <v>233</v>
      </c>
      <c r="B2083">
        <v>89.488462211289601</v>
      </c>
      <c r="C2083" t="s">
        <v>380</v>
      </c>
      <c r="D2083" t="s">
        <v>1939</v>
      </c>
      <c r="E2083" t="s">
        <v>374</v>
      </c>
      <c r="F2083">
        <v>7</v>
      </c>
      <c r="G2083">
        <v>17.612264324122101</v>
      </c>
    </row>
    <row r="2084" spans="1:7" x14ac:dyDescent="0.25">
      <c r="A2084" t="s">
        <v>234</v>
      </c>
      <c r="B2084">
        <v>23.181218650056699</v>
      </c>
      <c r="C2084" t="s">
        <v>23</v>
      </c>
      <c r="D2084" t="s">
        <v>537</v>
      </c>
      <c r="E2084" t="s">
        <v>374</v>
      </c>
      <c r="F2084">
        <v>7</v>
      </c>
      <c r="G2084">
        <v>5.0971222490657899</v>
      </c>
    </row>
    <row r="2085" spans="1:7" x14ac:dyDescent="0.25">
      <c r="A2085" t="s">
        <v>235</v>
      </c>
      <c r="B2085">
        <v>86.862998162939604</v>
      </c>
      <c r="C2085" t="s">
        <v>380</v>
      </c>
      <c r="D2085" t="s">
        <v>537</v>
      </c>
      <c r="E2085" t="s">
        <v>374</v>
      </c>
      <c r="F2085">
        <v>7</v>
      </c>
      <c r="G2085">
        <v>18.537905755079102</v>
      </c>
    </row>
    <row r="2086" spans="1:7" x14ac:dyDescent="0.25">
      <c r="A2086" t="s">
        <v>236</v>
      </c>
      <c r="B2086">
        <v>69.910754407227401</v>
      </c>
      <c r="C2086" t="s">
        <v>380</v>
      </c>
      <c r="D2086" t="s">
        <v>537</v>
      </c>
      <c r="E2086" t="s">
        <v>374</v>
      </c>
      <c r="F2086">
        <v>7</v>
      </c>
      <c r="G2086">
        <v>12.852639882204899</v>
      </c>
    </row>
    <row r="2087" spans="1:7" x14ac:dyDescent="0.25">
      <c r="A2087" t="s">
        <v>135</v>
      </c>
      <c r="B2087">
        <v>11.0756252109584</v>
      </c>
      <c r="C2087" t="s">
        <v>23</v>
      </c>
      <c r="D2087" t="s">
        <v>1939</v>
      </c>
      <c r="E2087" t="s">
        <v>374</v>
      </c>
      <c r="F2087">
        <v>7</v>
      </c>
      <c r="G2087">
        <v>2.0871939931110401</v>
      </c>
    </row>
    <row r="2088" spans="1:7" x14ac:dyDescent="0.25">
      <c r="A2088" t="s">
        <v>237</v>
      </c>
      <c r="B2088">
        <v>3.7246208503795599</v>
      </c>
      <c r="C2088" t="s">
        <v>381</v>
      </c>
      <c r="D2088" t="s">
        <v>1947</v>
      </c>
      <c r="E2088" t="s">
        <v>374</v>
      </c>
      <c r="F2088">
        <v>7</v>
      </c>
      <c r="G2088">
        <v>0.73178416601308205</v>
      </c>
    </row>
    <row r="2089" spans="1:7" x14ac:dyDescent="0.25">
      <c r="A2089" t="s">
        <v>238</v>
      </c>
      <c r="B2089">
        <v>2.1841319280198701</v>
      </c>
      <c r="C2089" t="s">
        <v>381</v>
      </c>
      <c r="D2089" t="s">
        <v>1947</v>
      </c>
      <c r="E2089" t="s">
        <v>374</v>
      </c>
      <c r="F2089">
        <v>7</v>
      </c>
      <c r="G2089">
        <v>0.44776111477345198</v>
      </c>
    </row>
    <row r="2090" spans="1:7" x14ac:dyDescent="0.25">
      <c r="A2090" t="s">
        <v>239</v>
      </c>
      <c r="B2090">
        <v>1.3360358115034101</v>
      </c>
      <c r="C2090" t="s">
        <v>382</v>
      </c>
      <c r="D2090" t="s">
        <v>1947</v>
      </c>
      <c r="E2090" t="s">
        <v>374</v>
      </c>
      <c r="F2090">
        <v>7</v>
      </c>
      <c r="G2090">
        <v>0.28268185693157</v>
      </c>
    </row>
    <row r="2091" spans="1:7" x14ac:dyDescent="0.25">
      <c r="A2091" t="s">
        <v>240</v>
      </c>
      <c r="B2091">
        <v>1.3801075656188999</v>
      </c>
      <c r="C2091" t="s">
        <v>382</v>
      </c>
      <c r="D2091" t="s">
        <v>1947</v>
      </c>
      <c r="E2091" t="s">
        <v>374</v>
      </c>
      <c r="F2091">
        <v>7</v>
      </c>
      <c r="G2091">
        <v>0.29549715856437198</v>
      </c>
    </row>
    <row r="2092" spans="1:7" x14ac:dyDescent="0.25">
      <c r="A2092" t="s">
        <v>241</v>
      </c>
      <c r="B2092">
        <v>1.4150967603321001</v>
      </c>
      <c r="C2092" t="s">
        <v>382</v>
      </c>
      <c r="D2092" t="s">
        <v>1947</v>
      </c>
      <c r="E2092" t="s">
        <v>374</v>
      </c>
      <c r="F2092">
        <v>7</v>
      </c>
      <c r="G2092">
        <v>0.28886777942222303</v>
      </c>
    </row>
    <row r="2093" spans="1:7" x14ac:dyDescent="0.25">
      <c r="A2093" t="s">
        <v>242</v>
      </c>
      <c r="B2093">
        <v>5.74770045707095</v>
      </c>
      <c r="C2093" t="s">
        <v>381</v>
      </c>
      <c r="D2093" t="s">
        <v>537</v>
      </c>
      <c r="E2093" t="s">
        <v>374</v>
      </c>
      <c r="F2093">
        <v>7</v>
      </c>
      <c r="G2093">
        <v>0.71037262292581005</v>
      </c>
    </row>
    <row r="2094" spans="1:7" x14ac:dyDescent="0.25">
      <c r="A2094" t="s">
        <v>243</v>
      </c>
      <c r="B2094">
        <v>6.3521944321478196</v>
      </c>
      <c r="C2094" t="s">
        <v>381</v>
      </c>
      <c r="D2094" t="s">
        <v>1949</v>
      </c>
      <c r="E2094" t="s">
        <v>374</v>
      </c>
      <c r="F2094">
        <v>7</v>
      </c>
      <c r="G2094">
        <v>1.21991541499414</v>
      </c>
    </row>
    <row r="2095" spans="1:7" x14ac:dyDescent="0.25">
      <c r="A2095" t="s">
        <v>244</v>
      </c>
      <c r="B2095">
        <v>22.258056011860798</v>
      </c>
      <c r="C2095" t="s">
        <v>23</v>
      </c>
      <c r="D2095" t="s">
        <v>1949</v>
      </c>
      <c r="E2095" t="s">
        <v>374</v>
      </c>
      <c r="F2095">
        <v>7</v>
      </c>
      <c r="G2095">
        <v>3.79260348701595</v>
      </c>
    </row>
    <row r="2096" spans="1:7" x14ac:dyDescent="0.25">
      <c r="A2096" t="s">
        <v>245</v>
      </c>
      <c r="B2096">
        <v>0.62270001985256496</v>
      </c>
      <c r="C2096" t="s">
        <v>382</v>
      </c>
      <c r="D2096" t="s">
        <v>1949</v>
      </c>
      <c r="E2096" t="s">
        <v>374</v>
      </c>
      <c r="F2096">
        <v>7</v>
      </c>
      <c r="G2096">
        <v>0.14522579651531101</v>
      </c>
    </row>
    <row r="2097" spans="1:7" x14ac:dyDescent="0.25">
      <c r="A2097" t="s">
        <v>246</v>
      </c>
      <c r="B2097">
        <v>27.4626993271714</v>
      </c>
      <c r="C2097" t="s">
        <v>380</v>
      </c>
      <c r="D2097" t="s">
        <v>1949</v>
      </c>
      <c r="E2097" t="s">
        <v>374</v>
      </c>
      <c r="F2097">
        <v>7</v>
      </c>
      <c r="G2097">
        <v>4.75035936915513</v>
      </c>
    </row>
    <row r="2098" spans="1:7" x14ac:dyDescent="0.25">
      <c r="A2098" t="s">
        <v>247</v>
      </c>
      <c r="B2098">
        <v>1.3131300993377899</v>
      </c>
      <c r="C2098" t="s">
        <v>382</v>
      </c>
      <c r="D2098" t="s">
        <v>1949</v>
      </c>
      <c r="E2098" t="s">
        <v>374</v>
      </c>
      <c r="F2098">
        <v>7</v>
      </c>
      <c r="G2098">
        <v>0.28272940637473898</v>
      </c>
    </row>
    <row r="2099" spans="1:7" x14ac:dyDescent="0.25">
      <c r="A2099" t="s">
        <v>248</v>
      </c>
      <c r="B2099">
        <v>6.1398640812068397</v>
      </c>
      <c r="C2099" t="s">
        <v>381</v>
      </c>
      <c r="D2099" t="s">
        <v>1949</v>
      </c>
      <c r="E2099" t="s">
        <v>374</v>
      </c>
      <c r="F2099">
        <v>7</v>
      </c>
      <c r="G2099">
        <v>1.1069499098889899</v>
      </c>
    </row>
    <row r="2100" spans="1:7" x14ac:dyDescent="0.25">
      <c r="A2100" t="s">
        <v>249</v>
      </c>
      <c r="B2100">
        <v>0.62414445557935105</v>
      </c>
      <c r="C2100" t="s">
        <v>382</v>
      </c>
      <c r="D2100" t="s">
        <v>1949</v>
      </c>
      <c r="E2100" t="s">
        <v>374</v>
      </c>
      <c r="F2100">
        <v>7</v>
      </c>
      <c r="G2100">
        <v>0.15717656138844599</v>
      </c>
    </row>
    <row r="2101" spans="1:7" x14ac:dyDescent="0.25">
      <c r="A2101" t="s">
        <v>250</v>
      </c>
      <c r="B2101">
        <v>0.97871385486220297</v>
      </c>
      <c r="C2101" t="s">
        <v>382</v>
      </c>
      <c r="D2101" t="s">
        <v>1951</v>
      </c>
      <c r="E2101" t="s">
        <v>374</v>
      </c>
      <c r="F2101">
        <v>7</v>
      </c>
      <c r="G2101">
        <v>0.26165417099698401</v>
      </c>
    </row>
    <row r="2102" spans="1:7" x14ac:dyDescent="0.25">
      <c r="A2102" t="s">
        <v>251</v>
      </c>
      <c r="B2102">
        <v>3.3030425323927299</v>
      </c>
      <c r="C2102" t="s">
        <v>381</v>
      </c>
      <c r="D2102" t="s">
        <v>1951</v>
      </c>
      <c r="E2102" t="s">
        <v>374</v>
      </c>
      <c r="F2102">
        <v>7</v>
      </c>
      <c r="G2102">
        <v>0.76992497468097898</v>
      </c>
    </row>
    <row r="2103" spans="1:7" x14ac:dyDescent="0.25">
      <c r="A2103" t="s">
        <v>252</v>
      </c>
      <c r="B2103">
        <v>17.365599007684501</v>
      </c>
      <c r="C2103" t="s">
        <v>23</v>
      </c>
      <c r="D2103" t="s">
        <v>1947</v>
      </c>
      <c r="E2103" t="s">
        <v>374</v>
      </c>
      <c r="F2103">
        <v>7</v>
      </c>
      <c r="G2103">
        <v>3.2882709248984399</v>
      </c>
    </row>
    <row r="2104" spans="1:7" x14ac:dyDescent="0.25">
      <c r="A2104" t="s">
        <v>253</v>
      </c>
      <c r="B2104">
        <v>3.4781488195000501</v>
      </c>
      <c r="C2104" t="s">
        <v>381</v>
      </c>
      <c r="D2104" t="s">
        <v>1949</v>
      </c>
      <c r="E2104" t="s">
        <v>374</v>
      </c>
      <c r="F2104">
        <v>7</v>
      </c>
      <c r="G2104">
        <v>0.672750688498025</v>
      </c>
    </row>
    <row r="2105" spans="1:7" x14ac:dyDescent="0.25">
      <c r="A2105" t="s">
        <v>254</v>
      </c>
      <c r="B2105">
        <v>4.9711134844339799</v>
      </c>
      <c r="C2105" t="s">
        <v>381</v>
      </c>
      <c r="D2105" t="s">
        <v>387</v>
      </c>
      <c r="E2105" t="s">
        <v>374</v>
      </c>
      <c r="F2105">
        <v>7</v>
      </c>
      <c r="G2105">
        <v>0.807458543507236</v>
      </c>
    </row>
    <row r="2106" spans="1:7" x14ac:dyDescent="0.25">
      <c r="A2106" t="s">
        <v>255</v>
      </c>
      <c r="B2106">
        <v>2.1973816084542199</v>
      </c>
      <c r="C2106" t="s">
        <v>381</v>
      </c>
      <c r="D2106" t="s">
        <v>387</v>
      </c>
      <c r="E2106" t="s">
        <v>374</v>
      </c>
      <c r="F2106">
        <v>7</v>
      </c>
      <c r="G2106">
        <v>0.473299653586714</v>
      </c>
    </row>
    <row r="2107" spans="1:7" x14ac:dyDescent="0.25">
      <c r="A2107" t="s">
        <v>256</v>
      </c>
      <c r="B2107">
        <v>0.39699668669055699</v>
      </c>
      <c r="C2107" t="s">
        <v>382</v>
      </c>
      <c r="D2107" t="s">
        <v>387</v>
      </c>
      <c r="E2107" t="s">
        <v>374</v>
      </c>
      <c r="F2107">
        <v>7</v>
      </c>
      <c r="G2107">
        <v>0.12764860036862199</v>
      </c>
    </row>
    <row r="2108" spans="1:7" x14ac:dyDescent="0.25">
      <c r="A2108" t="s">
        <v>257</v>
      </c>
      <c r="B2108">
        <v>0.61334289431671596</v>
      </c>
      <c r="C2108" t="s">
        <v>382</v>
      </c>
      <c r="D2108" t="s">
        <v>1949</v>
      </c>
      <c r="E2108" t="s">
        <v>374</v>
      </c>
      <c r="F2108">
        <v>7</v>
      </c>
      <c r="G2108">
        <v>0.16797539617721599</v>
      </c>
    </row>
    <row r="2109" spans="1:7" x14ac:dyDescent="0.25">
      <c r="A2109" t="s">
        <v>258</v>
      </c>
      <c r="B2109">
        <v>23.409361714436798</v>
      </c>
      <c r="C2109" t="s">
        <v>23</v>
      </c>
      <c r="D2109" t="s">
        <v>1941</v>
      </c>
      <c r="E2109" t="s">
        <v>374</v>
      </c>
      <c r="F2109">
        <v>7</v>
      </c>
      <c r="G2109">
        <v>2.9781483823766801</v>
      </c>
    </row>
    <row r="2110" spans="1:7" x14ac:dyDescent="0.25">
      <c r="A2110" t="s">
        <v>259</v>
      </c>
      <c r="B2110">
        <v>50.7451155650757</v>
      </c>
      <c r="C2110" t="s">
        <v>380</v>
      </c>
      <c r="D2110" t="s">
        <v>1941</v>
      </c>
      <c r="E2110" t="s">
        <v>374</v>
      </c>
      <c r="F2110">
        <v>7</v>
      </c>
      <c r="G2110">
        <v>10.6358767905276</v>
      </c>
    </row>
    <row r="2111" spans="1:7" x14ac:dyDescent="0.25">
      <c r="A2111" t="s">
        <v>260</v>
      </c>
      <c r="B2111">
        <v>31.899420632789401</v>
      </c>
      <c r="C2111" t="s">
        <v>380</v>
      </c>
      <c r="D2111" t="s">
        <v>537</v>
      </c>
      <c r="E2111" t="s">
        <v>374</v>
      </c>
      <c r="F2111">
        <v>7</v>
      </c>
      <c r="G2111">
        <v>5.7176965524397199</v>
      </c>
    </row>
    <row r="2112" spans="1:7" x14ac:dyDescent="0.25">
      <c r="A2112" t="s">
        <v>261</v>
      </c>
      <c r="B2112">
        <v>33.860914261462803</v>
      </c>
      <c r="C2112" t="s">
        <v>380</v>
      </c>
      <c r="D2112" t="s">
        <v>537</v>
      </c>
      <c r="E2112" t="s">
        <v>374</v>
      </c>
      <c r="F2112">
        <v>7</v>
      </c>
      <c r="G2112">
        <v>4.6194536461290303</v>
      </c>
    </row>
    <row r="2113" spans="1:7" x14ac:dyDescent="0.25">
      <c r="A2113" t="s">
        <v>262</v>
      </c>
      <c r="B2113">
        <v>3.3736012138968299</v>
      </c>
      <c r="C2113" t="s">
        <v>381</v>
      </c>
      <c r="D2113" t="s">
        <v>387</v>
      </c>
      <c r="E2113" t="s">
        <v>374</v>
      </c>
      <c r="F2113">
        <v>7</v>
      </c>
      <c r="G2113">
        <v>0.70016073945393398</v>
      </c>
    </row>
    <row r="2114" spans="1:7" x14ac:dyDescent="0.25">
      <c r="A2114" t="s">
        <v>263</v>
      </c>
      <c r="B2114">
        <v>0.68924241658493801</v>
      </c>
      <c r="C2114" t="s">
        <v>382</v>
      </c>
      <c r="D2114" t="s">
        <v>387</v>
      </c>
      <c r="E2114" t="s">
        <v>374</v>
      </c>
      <c r="F2114">
        <v>7</v>
      </c>
      <c r="G2114">
        <v>0.20620969131873601</v>
      </c>
    </row>
    <row r="2115" spans="1:7" x14ac:dyDescent="0.25">
      <c r="A2115" t="s">
        <v>264</v>
      </c>
      <c r="B2115">
        <v>1.3938945494025301</v>
      </c>
      <c r="C2115" t="s">
        <v>382</v>
      </c>
      <c r="D2115" t="s">
        <v>1951</v>
      </c>
      <c r="E2115" t="s">
        <v>374</v>
      </c>
      <c r="F2115">
        <v>7</v>
      </c>
      <c r="G2115">
        <v>0.36320529323657302</v>
      </c>
    </row>
    <row r="2116" spans="1:7" x14ac:dyDescent="0.25">
      <c r="A2116" t="s">
        <v>265</v>
      </c>
      <c r="B2116">
        <v>0.65495808898018104</v>
      </c>
      <c r="C2116" t="s">
        <v>382</v>
      </c>
      <c r="D2116" t="s">
        <v>1951</v>
      </c>
      <c r="E2116" t="s">
        <v>374</v>
      </c>
      <c r="F2116">
        <v>7</v>
      </c>
      <c r="G2116">
        <v>0.16336111440140899</v>
      </c>
    </row>
    <row r="2117" spans="1:7" x14ac:dyDescent="0.25">
      <c r="A2117" t="s">
        <v>266</v>
      </c>
      <c r="B2117">
        <v>9.0017615049975699E-2</v>
      </c>
      <c r="C2117" t="s">
        <v>382</v>
      </c>
      <c r="D2117" t="s">
        <v>1951</v>
      </c>
      <c r="E2117" t="s">
        <v>374</v>
      </c>
      <c r="F2117">
        <v>7</v>
      </c>
      <c r="G2117">
        <v>2.12577106144731E-2</v>
      </c>
    </row>
    <row r="2118" spans="1:7" x14ac:dyDescent="0.25">
      <c r="A2118" t="s">
        <v>267</v>
      </c>
      <c r="B2118">
        <v>0.23554028617262901</v>
      </c>
      <c r="C2118" t="s">
        <v>382</v>
      </c>
      <c r="D2118" t="s">
        <v>1952</v>
      </c>
      <c r="E2118" t="s">
        <v>374</v>
      </c>
      <c r="F2118">
        <v>7</v>
      </c>
      <c r="G2118">
        <v>5.3994243026180402E-2</v>
      </c>
    </row>
    <row r="2119" spans="1:7" x14ac:dyDescent="0.25">
      <c r="A2119" t="s">
        <v>268</v>
      </c>
      <c r="B2119">
        <v>0.85939038197726303</v>
      </c>
      <c r="C2119" t="s">
        <v>382</v>
      </c>
      <c r="D2119" t="s">
        <v>1951</v>
      </c>
      <c r="E2119" t="s">
        <v>374</v>
      </c>
      <c r="F2119">
        <v>7</v>
      </c>
      <c r="G2119">
        <v>0.26231177719703602</v>
      </c>
    </row>
    <row r="2120" spans="1:7" x14ac:dyDescent="0.25">
      <c r="A2120" t="s">
        <v>269</v>
      </c>
      <c r="B2120">
        <v>0.37324182569598102</v>
      </c>
      <c r="C2120" t="s">
        <v>382</v>
      </c>
      <c r="D2120" t="s">
        <v>387</v>
      </c>
      <c r="E2120" t="s">
        <v>374</v>
      </c>
      <c r="F2120">
        <v>7</v>
      </c>
      <c r="G2120">
        <v>0.108944075849171</v>
      </c>
    </row>
    <row r="2121" spans="1:7" x14ac:dyDescent="0.25">
      <c r="A2121" t="s">
        <v>270</v>
      </c>
      <c r="B2121">
        <v>8.05519190518004</v>
      </c>
      <c r="C2121" t="s">
        <v>381</v>
      </c>
      <c r="D2121" t="s">
        <v>1941</v>
      </c>
      <c r="E2121" t="s">
        <v>374</v>
      </c>
      <c r="F2121">
        <v>7</v>
      </c>
      <c r="G2121">
        <v>1.62461389704131</v>
      </c>
    </row>
    <row r="2122" spans="1:7" x14ac:dyDescent="0.25">
      <c r="A2122" t="s">
        <v>271</v>
      </c>
      <c r="B2122">
        <v>6.7309866538359603E-2</v>
      </c>
      <c r="C2122" t="s">
        <v>382</v>
      </c>
      <c r="D2122" t="s">
        <v>1952</v>
      </c>
      <c r="E2122" t="s">
        <v>374</v>
      </c>
      <c r="F2122">
        <v>7</v>
      </c>
      <c r="G2122">
        <v>1.3069156845598499E-2</v>
      </c>
    </row>
    <row r="2123" spans="1:7" x14ac:dyDescent="0.25">
      <c r="A2123" t="s">
        <v>272</v>
      </c>
      <c r="B2123">
        <v>5.19055320053654E-2</v>
      </c>
      <c r="C2123" t="s">
        <v>382</v>
      </c>
      <c r="D2123" t="s">
        <v>1952</v>
      </c>
      <c r="E2123" t="s">
        <v>374</v>
      </c>
      <c r="F2123">
        <v>7</v>
      </c>
      <c r="G2123">
        <v>9.9433101290057006E-3</v>
      </c>
    </row>
    <row r="2124" spans="1:7" x14ac:dyDescent="0.25">
      <c r="A2124" t="s">
        <v>273</v>
      </c>
      <c r="B2124">
        <v>7.6994178478116598E-2</v>
      </c>
      <c r="C2124" t="s">
        <v>382</v>
      </c>
      <c r="D2124" t="s">
        <v>1952</v>
      </c>
      <c r="E2124" t="s">
        <v>374</v>
      </c>
      <c r="F2124">
        <v>7</v>
      </c>
      <c r="G2124">
        <v>1.52710706097197E-2</v>
      </c>
    </row>
    <row r="2125" spans="1:7" x14ac:dyDescent="0.25">
      <c r="A2125" t="s">
        <v>274</v>
      </c>
      <c r="B2125">
        <v>3.2431960263228303E-2</v>
      </c>
      <c r="C2125" t="s">
        <v>382</v>
      </c>
      <c r="D2125" t="s">
        <v>1952</v>
      </c>
      <c r="E2125" t="s">
        <v>374</v>
      </c>
      <c r="F2125">
        <v>7</v>
      </c>
      <c r="G2125">
        <v>6.3908881235172996E-3</v>
      </c>
    </row>
    <row r="2126" spans="1:7" x14ac:dyDescent="0.25">
      <c r="A2126" t="s">
        <v>275</v>
      </c>
      <c r="B2126">
        <v>5.0370551530136497E-2</v>
      </c>
      <c r="C2126" t="s">
        <v>382</v>
      </c>
      <c r="D2126" t="s">
        <v>1952</v>
      </c>
      <c r="E2126" t="s">
        <v>374</v>
      </c>
      <c r="F2126">
        <v>7</v>
      </c>
      <c r="G2126">
        <v>9.0097099223330999E-3</v>
      </c>
    </row>
    <row r="2127" spans="1:7" x14ac:dyDescent="0.25">
      <c r="A2127" t="s">
        <v>276</v>
      </c>
      <c r="B2127">
        <v>3.3514472761920898E-2</v>
      </c>
      <c r="C2127" t="s">
        <v>382</v>
      </c>
      <c r="D2127" t="s">
        <v>1952</v>
      </c>
      <c r="E2127" t="s">
        <v>374</v>
      </c>
      <c r="F2127">
        <v>7</v>
      </c>
      <c r="G2127">
        <v>6.2409813927193003E-3</v>
      </c>
    </row>
    <row r="2128" spans="1:7" x14ac:dyDescent="0.25">
      <c r="A2128" t="s">
        <v>277</v>
      </c>
      <c r="B2128">
        <v>3.3071677741819398E-2</v>
      </c>
      <c r="C2128" t="s">
        <v>382</v>
      </c>
      <c r="D2128" t="s">
        <v>1952</v>
      </c>
      <c r="E2128" t="s">
        <v>374</v>
      </c>
      <c r="F2128">
        <v>7</v>
      </c>
      <c r="G2128">
        <v>6.0746900880199999E-3</v>
      </c>
    </row>
    <row r="2129" spans="1:7" x14ac:dyDescent="0.25">
      <c r="A2129" t="s">
        <v>278</v>
      </c>
      <c r="B2129">
        <v>2.8693371394651501E-2</v>
      </c>
      <c r="C2129" t="s">
        <v>382</v>
      </c>
      <c r="D2129" t="s">
        <v>1952</v>
      </c>
      <c r="E2129" t="s">
        <v>374</v>
      </c>
      <c r="F2129">
        <v>7</v>
      </c>
      <c r="G2129">
        <v>5.8300315419944999E-3</v>
      </c>
    </row>
    <row r="2130" spans="1:7" x14ac:dyDescent="0.25">
      <c r="A2130" t="s">
        <v>279</v>
      </c>
      <c r="B2130">
        <v>1.23054067767372</v>
      </c>
      <c r="C2130" t="s">
        <v>382</v>
      </c>
      <c r="D2130" t="s">
        <v>1954</v>
      </c>
      <c r="E2130" t="s">
        <v>374</v>
      </c>
      <c r="F2130">
        <v>7</v>
      </c>
      <c r="G2130">
        <v>0.24525361325459</v>
      </c>
    </row>
    <row r="2131" spans="1:7" x14ac:dyDescent="0.25">
      <c r="A2131" t="s">
        <v>280</v>
      </c>
      <c r="B2131">
        <v>5.05607895904354</v>
      </c>
      <c r="C2131" t="s">
        <v>381</v>
      </c>
      <c r="D2131" t="s">
        <v>1954</v>
      </c>
      <c r="E2131" t="s">
        <v>374</v>
      </c>
      <c r="F2131">
        <v>7</v>
      </c>
      <c r="G2131">
        <v>1.0623852003518699</v>
      </c>
    </row>
    <row r="2132" spans="1:7" x14ac:dyDescent="0.25">
      <c r="A2132" t="s">
        <v>281</v>
      </c>
      <c r="B2132">
        <v>0.53958875086235802</v>
      </c>
      <c r="C2132" t="s">
        <v>382</v>
      </c>
      <c r="D2132" t="s">
        <v>1954</v>
      </c>
      <c r="E2132" t="s">
        <v>374</v>
      </c>
      <c r="F2132">
        <v>7</v>
      </c>
      <c r="G2132">
        <v>0.10007416244776</v>
      </c>
    </row>
    <row r="2133" spans="1:7" x14ac:dyDescent="0.25">
      <c r="A2133" t="s">
        <v>282</v>
      </c>
      <c r="B2133">
        <v>0.31714615222456799</v>
      </c>
      <c r="C2133" t="s">
        <v>382</v>
      </c>
      <c r="D2133" t="s">
        <v>1953</v>
      </c>
      <c r="E2133" t="s">
        <v>374</v>
      </c>
      <c r="F2133">
        <v>7</v>
      </c>
      <c r="G2133">
        <v>5.7221280730806803E-2</v>
      </c>
    </row>
    <row r="2134" spans="1:7" x14ac:dyDescent="0.25">
      <c r="A2134" t="s">
        <v>283</v>
      </c>
      <c r="B2134">
        <v>0.12844976363003599</v>
      </c>
      <c r="C2134" t="s">
        <v>382</v>
      </c>
      <c r="D2134" t="s">
        <v>1953</v>
      </c>
      <c r="E2134" t="s">
        <v>374</v>
      </c>
      <c r="F2134">
        <v>7</v>
      </c>
      <c r="G2134">
        <v>2.3404044193312299E-2</v>
      </c>
    </row>
    <row r="2135" spans="1:7" x14ac:dyDescent="0.25">
      <c r="A2135" t="s">
        <v>284</v>
      </c>
      <c r="B2135">
        <v>7.2866468602417397E-2</v>
      </c>
      <c r="C2135" t="s">
        <v>382</v>
      </c>
      <c r="D2135" t="s">
        <v>1953</v>
      </c>
      <c r="E2135" t="s">
        <v>374</v>
      </c>
      <c r="F2135">
        <v>7</v>
      </c>
      <c r="G2135">
        <v>1.3227971817168199E-2</v>
      </c>
    </row>
    <row r="2136" spans="1:7" x14ac:dyDescent="0.25">
      <c r="A2136" t="s">
        <v>285</v>
      </c>
      <c r="B2136">
        <v>2.7307132648262698E-2</v>
      </c>
      <c r="C2136" t="s">
        <v>382</v>
      </c>
      <c r="D2136" t="s">
        <v>1953</v>
      </c>
      <c r="E2136" t="s">
        <v>374</v>
      </c>
      <c r="F2136">
        <v>7</v>
      </c>
      <c r="G2136">
        <v>4.6832323743451997E-3</v>
      </c>
    </row>
    <row r="2137" spans="1:7" x14ac:dyDescent="0.25">
      <c r="A2137" t="s">
        <v>286</v>
      </c>
      <c r="B2137">
        <v>1.1321711398605301</v>
      </c>
      <c r="C2137" t="s">
        <v>382</v>
      </c>
      <c r="D2137" t="s">
        <v>1954</v>
      </c>
      <c r="E2137" t="s">
        <v>374</v>
      </c>
      <c r="F2137">
        <v>7</v>
      </c>
      <c r="G2137">
        <v>0.21677661110167601</v>
      </c>
    </row>
    <row r="2138" spans="1:7" x14ac:dyDescent="0.25">
      <c r="A2138" t="s">
        <v>287</v>
      </c>
      <c r="B2138">
        <v>8.3070747102916107E-2</v>
      </c>
      <c r="C2138" t="s">
        <v>382</v>
      </c>
      <c r="D2138" t="s">
        <v>1937</v>
      </c>
      <c r="E2138" t="s">
        <v>374</v>
      </c>
      <c r="F2138">
        <v>7</v>
      </c>
      <c r="G2138">
        <v>1.6755927192459601E-2</v>
      </c>
    </row>
    <row r="2139" spans="1:7" x14ac:dyDescent="0.25">
      <c r="A2139" t="s">
        <v>288</v>
      </c>
      <c r="B2139">
        <v>0.17370273407332301</v>
      </c>
      <c r="C2139" t="s">
        <v>382</v>
      </c>
      <c r="D2139" t="s">
        <v>1953</v>
      </c>
      <c r="E2139" t="s">
        <v>374</v>
      </c>
      <c r="F2139">
        <v>7</v>
      </c>
      <c r="G2139">
        <v>3.34364573647934E-2</v>
      </c>
    </row>
    <row r="2140" spans="1:7" x14ac:dyDescent="0.25">
      <c r="A2140" t="s">
        <v>289</v>
      </c>
      <c r="B2140">
        <v>0.13752890494509501</v>
      </c>
      <c r="C2140" t="s">
        <v>382</v>
      </c>
      <c r="D2140" t="s">
        <v>385</v>
      </c>
      <c r="E2140" t="s">
        <v>374</v>
      </c>
      <c r="F2140">
        <v>7</v>
      </c>
      <c r="G2140">
        <v>2.0762082073680899E-2</v>
      </c>
    </row>
    <row r="2141" spans="1:7" x14ac:dyDescent="0.25">
      <c r="A2141" t="s">
        <v>290</v>
      </c>
      <c r="B2141">
        <v>0.106974698747865</v>
      </c>
      <c r="C2141" t="s">
        <v>382</v>
      </c>
      <c r="D2141" t="s">
        <v>1953</v>
      </c>
      <c r="E2141" t="s">
        <v>374</v>
      </c>
      <c r="F2141">
        <v>7</v>
      </c>
      <c r="G2141">
        <v>1.7920315878560401E-2</v>
      </c>
    </row>
    <row r="2142" spans="1:7" x14ac:dyDescent="0.25">
      <c r="A2142" t="s">
        <v>291</v>
      </c>
      <c r="B2142">
        <v>0.20834364688430099</v>
      </c>
      <c r="C2142" t="s">
        <v>382</v>
      </c>
      <c r="D2142" t="s">
        <v>1953</v>
      </c>
      <c r="E2142" t="s">
        <v>374</v>
      </c>
      <c r="F2142">
        <v>7</v>
      </c>
      <c r="G2142">
        <v>3.3852771185760903E-2</v>
      </c>
    </row>
    <row r="2143" spans="1:7" x14ac:dyDescent="0.25">
      <c r="A2143" t="s">
        <v>292</v>
      </c>
      <c r="B2143">
        <v>5.6919787393284002E-2</v>
      </c>
      <c r="C2143" t="s">
        <v>382</v>
      </c>
      <c r="D2143" t="s">
        <v>1953</v>
      </c>
      <c r="E2143" t="s">
        <v>374</v>
      </c>
      <c r="F2143">
        <v>7</v>
      </c>
      <c r="G2143">
        <v>8.6915339646179996E-3</v>
      </c>
    </row>
    <row r="2144" spans="1:7" x14ac:dyDescent="0.25">
      <c r="A2144" t="s">
        <v>293</v>
      </c>
      <c r="B2144">
        <v>3.9249104188319199</v>
      </c>
      <c r="C2144" t="s">
        <v>381</v>
      </c>
      <c r="D2144" t="s">
        <v>1938</v>
      </c>
      <c r="E2144" t="s">
        <v>374</v>
      </c>
      <c r="F2144">
        <v>7</v>
      </c>
      <c r="G2144">
        <v>0.43572430548893099</v>
      </c>
    </row>
    <row r="2145" spans="1:7" x14ac:dyDescent="0.25">
      <c r="A2145" t="s">
        <v>294</v>
      </c>
      <c r="B2145">
        <v>3.0900440627615402</v>
      </c>
      <c r="C2145" t="s">
        <v>381</v>
      </c>
      <c r="D2145" t="s">
        <v>1937</v>
      </c>
      <c r="E2145" t="s">
        <v>374</v>
      </c>
      <c r="F2145">
        <v>7</v>
      </c>
      <c r="G2145">
        <v>0.445278255293442</v>
      </c>
    </row>
    <row r="2146" spans="1:7" x14ac:dyDescent="0.25">
      <c r="A2146" t="s">
        <v>295</v>
      </c>
      <c r="B2146">
        <v>20.545106911601</v>
      </c>
      <c r="C2146" t="s">
        <v>23</v>
      </c>
      <c r="D2146" t="s">
        <v>1937</v>
      </c>
      <c r="E2146" t="s">
        <v>374</v>
      </c>
      <c r="F2146">
        <v>7</v>
      </c>
      <c r="G2146">
        <v>3.1985707500281602</v>
      </c>
    </row>
    <row r="2147" spans="1:7" x14ac:dyDescent="0.25">
      <c r="A2147" t="s">
        <v>296</v>
      </c>
      <c r="B2147">
        <v>10.3049625967897</v>
      </c>
      <c r="C2147" t="s">
        <v>23</v>
      </c>
      <c r="D2147" t="s">
        <v>1937</v>
      </c>
      <c r="E2147" t="s">
        <v>374</v>
      </c>
      <c r="F2147">
        <v>7</v>
      </c>
      <c r="G2147">
        <v>1.48230406048779</v>
      </c>
    </row>
    <row r="2148" spans="1:7" x14ac:dyDescent="0.25">
      <c r="A2148" t="s">
        <v>297</v>
      </c>
      <c r="B2148">
        <v>4.4675176440567101E-2</v>
      </c>
      <c r="C2148" t="s">
        <v>382</v>
      </c>
      <c r="D2148" t="s">
        <v>1937</v>
      </c>
      <c r="E2148" t="s">
        <v>374</v>
      </c>
      <c r="F2148">
        <v>7</v>
      </c>
      <c r="G2148">
        <v>8.3894708232027E-3</v>
      </c>
    </row>
    <row r="2149" spans="1:7" x14ac:dyDescent="0.25">
      <c r="A2149" t="s">
        <v>298</v>
      </c>
      <c r="B2149">
        <v>1.97013738260025</v>
      </c>
      <c r="C2149" t="s">
        <v>382</v>
      </c>
      <c r="D2149" t="s">
        <v>1942</v>
      </c>
      <c r="E2149" t="s">
        <v>374</v>
      </c>
      <c r="F2149">
        <v>7</v>
      </c>
      <c r="G2149">
        <v>0.30808489671290001</v>
      </c>
    </row>
    <row r="2150" spans="1:7" x14ac:dyDescent="0.25">
      <c r="A2150" t="s">
        <v>299</v>
      </c>
      <c r="B2150">
        <v>0.22598829851058899</v>
      </c>
      <c r="C2150" t="s">
        <v>382</v>
      </c>
      <c r="D2150" t="s">
        <v>1942</v>
      </c>
      <c r="E2150" t="s">
        <v>374</v>
      </c>
      <c r="F2150">
        <v>7</v>
      </c>
      <c r="G2150">
        <v>4.3525702852361299E-2</v>
      </c>
    </row>
    <row r="2151" spans="1:7" x14ac:dyDescent="0.25">
      <c r="A2151" t="s">
        <v>300</v>
      </c>
      <c r="B2151">
        <v>2.1554234225576702E-2</v>
      </c>
      <c r="C2151" t="s">
        <v>382</v>
      </c>
      <c r="D2151" t="s">
        <v>1937</v>
      </c>
      <c r="E2151" t="s">
        <v>374</v>
      </c>
      <c r="F2151">
        <v>7</v>
      </c>
      <c r="G2151">
        <v>4.4329626961801998E-3</v>
      </c>
    </row>
    <row r="2152" spans="1:7" x14ac:dyDescent="0.25">
      <c r="A2152" t="s">
        <v>301</v>
      </c>
      <c r="B2152">
        <v>3.55405778265898E-2</v>
      </c>
      <c r="C2152" t="s">
        <v>382</v>
      </c>
      <c r="D2152" t="s">
        <v>1937</v>
      </c>
      <c r="E2152" t="s">
        <v>374</v>
      </c>
      <c r="F2152">
        <v>7</v>
      </c>
      <c r="G2152">
        <v>6.5714912677390996E-3</v>
      </c>
    </row>
    <row r="2153" spans="1:7" x14ac:dyDescent="0.25">
      <c r="A2153" t="s">
        <v>302</v>
      </c>
      <c r="B2153">
        <v>0.16250072508011601</v>
      </c>
      <c r="C2153" t="s">
        <v>382</v>
      </c>
      <c r="D2153" t="s">
        <v>385</v>
      </c>
      <c r="E2153" t="s">
        <v>374</v>
      </c>
      <c r="F2153">
        <v>7</v>
      </c>
      <c r="G2153">
        <v>2.5363268738983698E-2</v>
      </c>
    </row>
    <row r="2154" spans="1:7" x14ac:dyDescent="0.25">
      <c r="A2154" t="s">
        <v>303</v>
      </c>
      <c r="B2154">
        <v>9.5344679472441504E-2</v>
      </c>
      <c r="C2154" t="s">
        <v>382</v>
      </c>
      <c r="D2154" t="s">
        <v>385</v>
      </c>
      <c r="E2154" t="s">
        <v>374</v>
      </c>
      <c r="F2154">
        <v>7</v>
      </c>
      <c r="G2154">
        <v>1.3155243192233801E-2</v>
      </c>
    </row>
    <row r="2155" spans="1:7" x14ac:dyDescent="0.25">
      <c r="A2155" t="s">
        <v>304</v>
      </c>
      <c r="B2155">
        <v>8.5313357539073501E-2</v>
      </c>
      <c r="C2155" t="s">
        <v>382</v>
      </c>
      <c r="D2155" t="s">
        <v>385</v>
      </c>
      <c r="E2155" t="s">
        <v>374</v>
      </c>
      <c r="F2155">
        <v>7</v>
      </c>
      <c r="G2155">
        <v>1.2248245840043E-2</v>
      </c>
    </row>
    <row r="2156" spans="1:7" x14ac:dyDescent="0.25">
      <c r="A2156" t="s">
        <v>305</v>
      </c>
      <c r="B2156">
        <v>1.6917884476417601E-2</v>
      </c>
      <c r="C2156" t="s">
        <v>382</v>
      </c>
      <c r="D2156" t="s">
        <v>385</v>
      </c>
      <c r="E2156" t="s">
        <v>374</v>
      </c>
      <c r="F2156">
        <v>7</v>
      </c>
      <c r="G2156">
        <v>2.2045407047334999E-3</v>
      </c>
    </row>
    <row r="2157" spans="1:7" x14ac:dyDescent="0.25">
      <c r="A2157" t="s">
        <v>306</v>
      </c>
      <c r="B2157">
        <v>3.56623168205889</v>
      </c>
      <c r="C2157" t="s">
        <v>381</v>
      </c>
      <c r="D2157" t="s">
        <v>1937</v>
      </c>
      <c r="E2157" t="s">
        <v>374</v>
      </c>
      <c r="F2157">
        <v>7</v>
      </c>
      <c r="G2157">
        <v>0.73769889107981901</v>
      </c>
    </row>
    <row r="2158" spans="1:7" x14ac:dyDescent="0.25">
      <c r="A2158" t="s">
        <v>307</v>
      </c>
      <c r="B2158">
        <v>0.42172423052119501</v>
      </c>
      <c r="C2158" t="s">
        <v>382</v>
      </c>
      <c r="D2158" t="s">
        <v>1937</v>
      </c>
      <c r="E2158" t="s">
        <v>374</v>
      </c>
      <c r="F2158">
        <v>7</v>
      </c>
      <c r="G2158">
        <v>8.8023115182917E-2</v>
      </c>
    </row>
    <row r="2159" spans="1:7" x14ac:dyDescent="0.25">
      <c r="A2159" t="s">
        <v>308</v>
      </c>
      <c r="B2159">
        <v>4.7187222373003102E-2</v>
      </c>
      <c r="C2159" t="s">
        <v>382</v>
      </c>
      <c r="D2159" t="s">
        <v>1937</v>
      </c>
      <c r="E2159" t="s">
        <v>374</v>
      </c>
      <c r="F2159">
        <v>7</v>
      </c>
      <c r="G2159">
        <v>8.7255627458839996E-3</v>
      </c>
    </row>
    <row r="2160" spans="1:7" x14ac:dyDescent="0.25">
      <c r="A2160" t="s">
        <v>309</v>
      </c>
      <c r="B2160">
        <v>2.7044212153591599E-2</v>
      </c>
      <c r="C2160" t="s">
        <v>382</v>
      </c>
      <c r="D2160" t="s">
        <v>1937</v>
      </c>
      <c r="E2160" t="s">
        <v>374</v>
      </c>
      <c r="F2160">
        <v>7</v>
      </c>
      <c r="G2160">
        <v>4.8887119896700998E-3</v>
      </c>
    </row>
    <row r="2161" spans="1:7" x14ac:dyDescent="0.25">
      <c r="A2161" t="s">
        <v>310</v>
      </c>
      <c r="B2161">
        <v>0.11309142094368101</v>
      </c>
      <c r="C2161" t="s">
        <v>382</v>
      </c>
      <c r="D2161" t="s">
        <v>1937</v>
      </c>
      <c r="E2161" t="s">
        <v>374</v>
      </c>
      <c r="F2161">
        <v>7</v>
      </c>
      <c r="G2161">
        <v>1.9493686559038201E-2</v>
      </c>
    </row>
    <row r="2162" spans="1:7" x14ac:dyDescent="0.25">
      <c r="A2162" t="s">
        <v>311</v>
      </c>
      <c r="B2162">
        <v>0.65345541169465304</v>
      </c>
      <c r="C2162" t="s">
        <v>382</v>
      </c>
      <c r="D2162" t="s">
        <v>1937</v>
      </c>
      <c r="E2162" t="s">
        <v>374</v>
      </c>
      <c r="F2162">
        <v>7</v>
      </c>
      <c r="G2162">
        <v>0.116522447003514</v>
      </c>
    </row>
    <row r="2163" spans="1:7" x14ac:dyDescent="0.25">
      <c r="A2163" t="s">
        <v>312</v>
      </c>
      <c r="B2163">
        <v>0.16446740232601401</v>
      </c>
      <c r="C2163" t="s">
        <v>382</v>
      </c>
      <c r="D2163" t="s">
        <v>1937</v>
      </c>
      <c r="E2163" t="s">
        <v>374</v>
      </c>
      <c r="F2163">
        <v>7</v>
      </c>
      <c r="G2163">
        <v>2.8700042947458201E-2</v>
      </c>
    </row>
    <row r="2164" spans="1:7" x14ac:dyDescent="0.25">
      <c r="A2164" t="s">
        <v>313</v>
      </c>
      <c r="B2164">
        <v>14.8716833825912</v>
      </c>
      <c r="C2164" t="s">
        <v>23</v>
      </c>
      <c r="D2164" t="s">
        <v>1937</v>
      </c>
      <c r="E2164" t="s">
        <v>374</v>
      </c>
      <c r="F2164">
        <v>7</v>
      </c>
      <c r="G2164">
        <v>1.6767314391234101</v>
      </c>
    </row>
    <row r="2165" spans="1:7" x14ac:dyDescent="0.25">
      <c r="A2165" t="s">
        <v>314</v>
      </c>
      <c r="B2165">
        <v>17.7350729221329</v>
      </c>
      <c r="C2165" t="s">
        <v>23</v>
      </c>
      <c r="D2165" t="s">
        <v>1937</v>
      </c>
      <c r="E2165" t="s">
        <v>374</v>
      </c>
      <c r="F2165">
        <v>7</v>
      </c>
      <c r="G2165">
        <v>2.5392081744263999</v>
      </c>
    </row>
    <row r="2166" spans="1:7" x14ac:dyDescent="0.25">
      <c r="A2166" t="s">
        <v>315</v>
      </c>
      <c r="B2166">
        <v>5.1569352044608001</v>
      </c>
      <c r="C2166" t="s">
        <v>381</v>
      </c>
      <c r="D2166" t="s">
        <v>1937</v>
      </c>
      <c r="E2166" t="s">
        <v>374</v>
      </c>
      <c r="F2166">
        <v>7</v>
      </c>
      <c r="G2166">
        <v>0.92709514547475103</v>
      </c>
    </row>
    <row r="2167" spans="1:7" x14ac:dyDescent="0.25">
      <c r="A2167" t="s">
        <v>316</v>
      </c>
      <c r="B2167">
        <v>6.8996188603816</v>
      </c>
      <c r="C2167" t="s">
        <v>381</v>
      </c>
      <c r="D2167" t="s">
        <v>1937</v>
      </c>
      <c r="E2167" t="s">
        <v>374</v>
      </c>
      <c r="F2167">
        <v>7</v>
      </c>
      <c r="G2167">
        <v>1.2012442718855401</v>
      </c>
    </row>
    <row r="2168" spans="1:7" x14ac:dyDescent="0.25">
      <c r="A2168" t="s">
        <v>317</v>
      </c>
      <c r="B2168">
        <v>7.8984032162801698</v>
      </c>
      <c r="C2168" t="s">
        <v>381</v>
      </c>
      <c r="D2168" t="s">
        <v>1942</v>
      </c>
      <c r="E2168" t="s">
        <v>374</v>
      </c>
      <c r="F2168">
        <v>7</v>
      </c>
      <c r="G2168">
        <v>0.86695860954213</v>
      </c>
    </row>
    <row r="2169" spans="1:7" x14ac:dyDescent="0.25">
      <c r="A2169" t="s">
        <v>32</v>
      </c>
      <c r="B2169">
        <v>6.6668070806311501</v>
      </c>
      <c r="C2169" t="s">
        <v>381</v>
      </c>
      <c r="D2169" t="s">
        <v>31</v>
      </c>
      <c r="E2169" t="s">
        <v>374</v>
      </c>
      <c r="F2169">
        <v>7</v>
      </c>
      <c r="G2169">
        <v>0.74025465482880803</v>
      </c>
    </row>
    <row r="2170" spans="1:7" x14ac:dyDescent="0.25">
      <c r="A2170" t="s">
        <v>318</v>
      </c>
      <c r="B2170">
        <v>1.88715026558792</v>
      </c>
      <c r="C2170" t="s">
        <v>382</v>
      </c>
      <c r="D2170" t="s">
        <v>1942</v>
      </c>
      <c r="E2170" t="s">
        <v>374</v>
      </c>
      <c r="F2170">
        <v>7</v>
      </c>
      <c r="G2170">
        <v>0.27468273851971198</v>
      </c>
    </row>
    <row r="2171" spans="1:7" x14ac:dyDescent="0.25">
      <c r="A2171" t="s">
        <v>319</v>
      </c>
      <c r="B2171">
        <v>0.50573212895286301</v>
      </c>
      <c r="C2171" t="s">
        <v>382</v>
      </c>
      <c r="D2171" t="s">
        <v>385</v>
      </c>
      <c r="E2171" t="s">
        <v>374</v>
      </c>
      <c r="F2171">
        <v>7</v>
      </c>
      <c r="G2171">
        <v>9.0914850551314902E-2</v>
      </c>
    </row>
    <row r="2172" spans="1:7" x14ac:dyDescent="0.25">
      <c r="A2172" t="s">
        <v>320</v>
      </c>
      <c r="B2172">
        <v>6.6206806031260002E-2</v>
      </c>
      <c r="C2172" t="s">
        <v>382</v>
      </c>
      <c r="D2172" t="s">
        <v>385</v>
      </c>
      <c r="E2172" t="s">
        <v>374</v>
      </c>
      <c r="F2172">
        <v>7</v>
      </c>
      <c r="G2172">
        <v>1.00637128847093E-2</v>
      </c>
    </row>
    <row r="2173" spans="1:7" x14ac:dyDescent="0.25">
      <c r="A2173" t="s">
        <v>321</v>
      </c>
      <c r="B2173">
        <v>9.7979725546810503E-2</v>
      </c>
      <c r="C2173" t="s">
        <v>382</v>
      </c>
      <c r="D2173" t="s">
        <v>385</v>
      </c>
      <c r="E2173" t="s">
        <v>374</v>
      </c>
      <c r="F2173">
        <v>7</v>
      </c>
      <c r="G2173">
        <v>1.28042814383049E-2</v>
      </c>
    </row>
    <row r="2174" spans="1:7" x14ac:dyDescent="0.25">
      <c r="A2174" t="s">
        <v>322</v>
      </c>
      <c r="B2174">
        <v>6.7435357099092999E-2</v>
      </c>
      <c r="C2174" t="s">
        <v>382</v>
      </c>
      <c r="D2174" t="s">
        <v>385</v>
      </c>
      <c r="E2174" t="s">
        <v>374</v>
      </c>
      <c r="F2174">
        <v>7</v>
      </c>
      <c r="G2174">
        <v>9.6054088945296007E-3</v>
      </c>
    </row>
    <row r="2175" spans="1:7" x14ac:dyDescent="0.25">
      <c r="A2175" t="s">
        <v>323</v>
      </c>
      <c r="B2175">
        <v>2.8161049912082899E-2</v>
      </c>
      <c r="C2175" t="s">
        <v>382</v>
      </c>
      <c r="D2175" t="s">
        <v>385</v>
      </c>
      <c r="E2175" t="s">
        <v>374</v>
      </c>
      <c r="F2175">
        <v>7</v>
      </c>
      <c r="G2175">
        <v>2.4310019865152002E-3</v>
      </c>
    </row>
    <row r="2176" spans="1:7" x14ac:dyDescent="0.25">
      <c r="A2176" t="s">
        <v>324</v>
      </c>
      <c r="B2176">
        <v>9.9388043155799999E-4</v>
      </c>
      <c r="C2176" t="s">
        <v>382</v>
      </c>
      <c r="D2176" t="s">
        <v>385</v>
      </c>
      <c r="E2176" t="s">
        <v>374</v>
      </c>
      <c r="F2176">
        <v>7</v>
      </c>
      <c r="G2176">
        <v>8.9707910189164002E-5</v>
      </c>
    </row>
    <row r="2177" spans="1:7" x14ac:dyDescent="0.25">
      <c r="A2177" t="s">
        <v>325</v>
      </c>
      <c r="B2177">
        <v>8.93904770065269E-2</v>
      </c>
      <c r="C2177" t="s">
        <v>382</v>
      </c>
      <c r="D2177" t="s">
        <v>385</v>
      </c>
      <c r="E2177" t="s">
        <v>374</v>
      </c>
      <c r="F2177">
        <v>7</v>
      </c>
      <c r="G2177">
        <v>5.6444748975413E-3</v>
      </c>
    </row>
    <row r="2178" spans="1:7" x14ac:dyDescent="0.25">
      <c r="A2178" t="s">
        <v>34</v>
      </c>
      <c r="B2178">
        <v>25.593504999814201</v>
      </c>
      <c r="C2178" t="s">
        <v>380</v>
      </c>
      <c r="D2178" t="s">
        <v>31</v>
      </c>
      <c r="E2178" t="s">
        <v>374</v>
      </c>
      <c r="F2178">
        <v>7</v>
      </c>
      <c r="G2178">
        <v>2.5621814257372799</v>
      </c>
    </row>
    <row r="2179" spans="1:7" x14ac:dyDescent="0.25">
      <c r="A2179" t="s">
        <v>35</v>
      </c>
      <c r="B2179">
        <v>59.2081090754412</v>
      </c>
      <c r="C2179" t="s">
        <v>380</v>
      </c>
      <c r="D2179" t="s">
        <v>31</v>
      </c>
      <c r="E2179" t="s">
        <v>374</v>
      </c>
      <c r="F2179">
        <v>7</v>
      </c>
      <c r="G2179">
        <v>4.15796807263209</v>
      </c>
    </row>
    <row r="2180" spans="1:7" x14ac:dyDescent="0.25">
      <c r="A2180" t="s">
        <v>36</v>
      </c>
      <c r="B2180">
        <v>42.550934353476897</v>
      </c>
      <c r="C2180" t="s">
        <v>380</v>
      </c>
      <c r="D2180" t="s">
        <v>31</v>
      </c>
      <c r="E2180" t="s">
        <v>374</v>
      </c>
      <c r="F2180">
        <v>7</v>
      </c>
      <c r="G2180">
        <v>2.9015977321884998</v>
      </c>
    </row>
    <row r="2181" spans="1:7" x14ac:dyDescent="0.25">
      <c r="A2181" t="s">
        <v>37</v>
      </c>
      <c r="B2181">
        <v>6.7357902837086199</v>
      </c>
      <c r="C2181" t="s">
        <v>381</v>
      </c>
      <c r="D2181" t="s">
        <v>31</v>
      </c>
      <c r="E2181" t="s">
        <v>374</v>
      </c>
      <c r="F2181">
        <v>7</v>
      </c>
      <c r="G2181">
        <v>0.62919354689895002</v>
      </c>
    </row>
    <row r="2182" spans="1:7" x14ac:dyDescent="0.25">
      <c r="A2182" t="s">
        <v>326</v>
      </c>
      <c r="B2182">
        <v>3.0551685000193398</v>
      </c>
      <c r="C2182" t="s">
        <v>381</v>
      </c>
      <c r="D2182" t="s">
        <v>31</v>
      </c>
      <c r="E2182" t="s">
        <v>374</v>
      </c>
      <c r="F2182">
        <v>7</v>
      </c>
      <c r="G2182">
        <v>0.256974852326949</v>
      </c>
    </row>
    <row r="2183" spans="1:7" x14ac:dyDescent="0.25">
      <c r="A2183" t="s">
        <v>327</v>
      </c>
      <c r="B2183">
        <v>51.646679116628697</v>
      </c>
      <c r="C2183" t="s">
        <v>380</v>
      </c>
      <c r="D2183" t="s">
        <v>1938</v>
      </c>
      <c r="E2183" t="s">
        <v>374</v>
      </c>
      <c r="F2183">
        <v>7</v>
      </c>
      <c r="G2183">
        <v>3.0430372947389599</v>
      </c>
    </row>
    <row r="2184" spans="1:7" x14ac:dyDescent="0.25">
      <c r="A2184" t="s">
        <v>328</v>
      </c>
      <c r="B2184">
        <v>26.3724345085209</v>
      </c>
      <c r="C2184" t="s">
        <v>380</v>
      </c>
      <c r="D2184" t="s">
        <v>1938</v>
      </c>
      <c r="E2184" t="s">
        <v>374</v>
      </c>
      <c r="F2184">
        <v>7</v>
      </c>
      <c r="G2184">
        <v>0.452535296262224</v>
      </c>
    </row>
    <row r="2185" spans="1:7" x14ac:dyDescent="0.25">
      <c r="A2185" t="s">
        <v>38</v>
      </c>
      <c r="B2185">
        <v>10.0744011434155</v>
      </c>
      <c r="C2185" t="s">
        <v>23</v>
      </c>
      <c r="D2185" t="s">
        <v>31</v>
      </c>
      <c r="E2185" t="s">
        <v>374</v>
      </c>
      <c r="F2185">
        <v>7</v>
      </c>
      <c r="G2185">
        <v>0.25127188453793398</v>
      </c>
    </row>
    <row r="2186" spans="1:7" x14ac:dyDescent="0.25">
      <c r="A2186" t="s">
        <v>39</v>
      </c>
      <c r="B2186">
        <v>4.2528947778611599</v>
      </c>
      <c r="C2186" t="s">
        <v>381</v>
      </c>
      <c r="D2186" t="s">
        <v>31</v>
      </c>
      <c r="E2186" t="s">
        <v>374</v>
      </c>
      <c r="F2186">
        <v>7</v>
      </c>
      <c r="G2186">
        <v>0.108343963705712</v>
      </c>
    </row>
    <row r="2187" spans="1:7" x14ac:dyDescent="0.25">
      <c r="A2187" t="s">
        <v>40</v>
      </c>
      <c r="B2187">
        <v>19.392158498603798</v>
      </c>
      <c r="C2187" t="s">
        <v>23</v>
      </c>
      <c r="D2187" t="s">
        <v>31</v>
      </c>
      <c r="E2187" t="s">
        <v>374</v>
      </c>
      <c r="F2187">
        <v>7</v>
      </c>
      <c r="G2187">
        <v>0.84223270680791695</v>
      </c>
    </row>
    <row r="2188" spans="1:7" x14ac:dyDescent="0.25">
      <c r="A2188" t="s">
        <v>41</v>
      </c>
      <c r="B2188">
        <v>24.697154210236398</v>
      </c>
      <c r="C2188" t="s">
        <v>23</v>
      </c>
      <c r="D2188" t="s">
        <v>31</v>
      </c>
      <c r="E2188" t="s">
        <v>374</v>
      </c>
      <c r="F2188">
        <v>7</v>
      </c>
      <c r="G2188">
        <v>1.0301863281675401</v>
      </c>
    </row>
    <row r="2189" spans="1:7" x14ac:dyDescent="0.25">
      <c r="A2189" t="s">
        <v>42</v>
      </c>
      <c r="B2189">
        <v>28.308130508347698</v>
      </c>
      <c r="C2189" t="s">
        <v>380</v>
      </c>
      <c r="D2189" t="s">
        <v>31</v>
      </c>
      <c r="E2189" t="s">
        <v>374</v>
      </c>
      <c r="F2189">
        <v>7</v>
      </c>
      <c r="G2189">
        <v>1.2523624242409801</v>
      </c>
    </row>
    <row r="2190" spans="1:7" x14ac:dyDescent="0.25">
      <c r="A2190" t="s">
        <v>43</v>
      </c>
      <c r="B2190">
        <v>2.4796438616129599</v>
      </c>
      <c r="C2190" t="s">
        <v>381</v>
      </c>
      <c r="D2190" t="s">
        <v>31</v>
      </c>
      <c r="E2190" t="s">
        <v>374</v>
      </c>
      <c r="F2190">
        <v>7</v>
      </c>
      <c r="G2190">
        <v>0.23304981168838301</v>
      </c>
    </row>
    <row r="2191" spans="1:7" x14ac:dyDescent="0.25">
      <c r="A2191" t="s">
        <v>44</v>
      </c>
      <c r="B2191">
        <v>3.0577454736118499</v>
      </c>
      <c r="C2191" t="s">
        <v>381</v>
      </c>
      <c r="D2191" t="s">
        <v>31</v>
      </c>
      <c r="E2191" t="s">
        <v>374</v>
      </c>
      <c r="F2191">
        <v>7</v>
      </c>
      <c r="G2191">
        <v>0.30012812135165901</v>
      </c>
    </row>
    <row r="2192" spans="1:7" x14ac:dyDescent="0.25">
      <c r="A2192" t="s">
        <v>45</v>
      </c>
      <c r="B2192">
        <v>15.679561621193001</v>
      </c>
      <c r="C2192" t="s">
        <v>23</v>
      </c>
      <c r="D2192" t="s">
        <v>31</v>
      </c>
      <c r="E2192" t="s">
        <v>374</v>
      </c>
      <c r="F2192">
        <v>7</v>
      </c>
      <c r="G2192">
        <v>1.5478618015388199</v>
      </c>
    </row>
    <row r="2193" spans="1:7" x14ac:dyDescent="0.25">
      <c r="A2193" t="s">
        <v>329</v>
      </c>
      <c r="B2193">
        <v>7.74383672769744</v>
      </c>
      <c r="C2193" t="s">
        <v>381</v>
      </c>
      <c r="D2193" t="s">
        <v>1938</v>
      </c>
      <c r="E2193" t="s">
        <v>374</v>
      </c>
      <c r="F2193">
        <v>7</v>
      </c>
      <c r="G2193">
        <v>0.81791858317946098</v>
      </c>
    </row>
    <row r="2194" spans="1:7" x14ac:dyDescent="0.25">
      <c r="A2194" t="s">
        <v>330</v>
      </c>
      <c r="B2194">
        <v>6.9055722170593503</v>
      </c>
      <c r="C2194" t="s">
        <v>381</v>
      </c>
      <c r="D2194" t="s">
        <v>1938</v>
      </c>
      <c r="E2194" t="s">
        <v>374</v>
      </c>
      <c r="F2194">
        <v>7</v>
      </c>
      <c r="G2194">
        <v>0.73159707036793697</v>
      </c>
    </row>
    <row r="2195" spans="1:7" x14ac:dyDescent="0.25">
      <c r="A2195" t="s">
        <v>331</v>
      </c>
      <c r="B2195">
        <v>15.6456972282562</v>
      </c>
      <c r="C2195" t="s">
        <v>23</v>
      </c>
      <c r="D2195" t="s">
        <v>1938</v>
      </c>
      <c r="E2195" t="s">
        <v>374</v>
      </c>
      <c r="F2195">
        <v>7</v>
      </c>
      <c r="G2195">
        <v>1.43824207230635</v>
      </c>
    </row>
    <row r="2196" spans="1:7" x14ac:dyDescent="0.25">
      <c r="A2196" t="s">
        <v>332</v>
      </c>
      <c r="B2196">
        <v>179.09670744452899</v>
      </c>
      <c r="C2196" t="s">
        <v>383</v>
      </c>
      <c r="D2196" t="s">
        <v>1938</v>
      </c>
      <c r="E2196" t="s">
        <v>374</v>
      </c>
      <c r="F2196">
        <v>7</v>
      </c>
      <c r="G2196">
        <v>15.3876585258338</v>
      </c>
    </row>
    <row r="2197" spans="1:7" x14ac:dyDescent="0.25">
      <c r="A2197" t="s">
        <v>333</v>
      </c>
      <c r="B2197">
        <v>98.285565192648406</v>
      </c>
      <c r="C2197" t="s">
        <v>380</v>
      </c>
      <c r="D2197" t="s">
        <v>1938</v>
      </c>
      <c r="E2197" t="s">
        <v>374</v>
      </c>
      <c r="F2197">
        <v>7</v>
      </c>
      <c r="G2197">
        <v>8.0450033773826704</v>
      </c>
    </row>
    <row r="2198" spans="1:7" x14ac:dyDescent="0.25">
      <c r="A2198" t="s">
        <v>334</v>
      </c>
      <c r="B2198">
        <v>7.6387613754201302</v>
      </c>
      <c r="C2198" t="s">
        <v>381</v>
      </c>
      <c r="D2198" t="s">
        <v>1944</v>
      </c>
      <c r="E2198" t="s">
        <v>374</v>
      </c>
      <c r="F2198">
        <v>7</v>
      </c>
      <c r="G2198">
        <v>0.64980577280541996</v>
      </c>
    </row>
    <row r="2199" spans="1:7" x14ac:dyDescent="0.25">
      <c r="A2199" t="s">
        <v>335</v>
      </c>
      <c r="B2199">
        <v>15.8807939010724</v>
      </c>
      <c r="C2199" t="s">
        <v>23</v>
      </c>
      <c r="D2199" t="s">
        <v>1944</v>
      </c>
      <c r="E2199" t="s">
        <v>374</v>
      </c>
      <c r="F2199">
        <v>7</v>
      </c>
      <c r="G2199">
        <v>1.3995343512509499</v>
      </c>
    </row>
    <row r="2200" spans="1:7" x14ac:dyDescent="0.25">
      <c r="A2200" t="s">
        <v>336</v>
      </c>
      <c r="B2200">
        <v>43.556567459404597</v>
      </c>
      <c r="C2200" t="s">
        <v>380</v>
      </c>
      <c r="D2200" t="s">
        <v>1944</v>
      </c>
      <c r="E2200" t="s">
        <v>374</v>
      </c>
      <c r="F2200">
        <v>7</v>
      </c>
      <c r="G2200">
        <v>3.8524847367069501</v>
      </c>
    </row>
    <row r="2201" spans="1:7" x14ac:dyDescent="0.25">
      <c r="A2201" t="s">
        <v>337</v>
      </c>
      <c r="B2201">
        <v>53.006242398887402</v>
      </c>
      <c r="C2201" t="s">
        <v>380</v>
      </c>
      <c r="D2201" t="s">
        <v>1945</v>
      </c>
      <c r="E2201" t="s">
        <v>374</v>
      </c>
      <c r="F2201">
        <v>7</v>
      </c>
      <c r="G2201">
        <v>3.8961109168154402</v>
      </c>
    </row>
    <row r="2202" spans="1:7" x14ac:dyDescent="0.25">
      <c r="A2202" t="s">
        <v>338</v>
      </c>
      <c r="B2202">
        <v>30.947466800147001</v>
      </c>
      <c r="C2202" t="s">
        <v>380</v>
      </c>
      <c r="D2202" t="s">
        <v>1945</v>
      </c>
      <c r="E2202" t="s">
        <v>374</v>
      </c>
      <c r="F2202">
        <v>7</v>
      </c>
      <c r="G2202">
        <v>1.97601060104056</v>
      </c>
    </row>
    <row r="2203" spans="1:7" x14ac:dyDescent="0.25">
      <c r="A2203" t="s">
        <v>339</v>
      </c>
      <c r="B2203">
        <v>57.156495429135397</v>
      </c>
      <c r="C2203" t="s">
        <v>380</v>
      </c>
      <c r="D2203" t="s">
        <v>1945</v>
      </c>
      <c r="E2203" t="s">
        <v>374</v>
      </c>
      <c r="F2203">
        <v>7</v>
      </c>
      <c r="G2203">
        <v>3.8905536624355102</v>
      </c>
    </row>
    <row r="2204" spans="1:7" x14ac:dyDescent="0.25">
      <c r="A2204" t="s">
        <v>340</v>
      </c>
      <c r="B2204">
        <v>4.6891948036078501</v>
      </c>
      <c r="C2204" t="s">
        <v>381</v>
      </c>
      <c r="D2204" t="s">
        <v>1945</v>
      </c>
      <c r="E2204" t="s">
        <v>374</v>
      </c>
      <c r="F2204">
        <v>7</v>
      </c>
      <c r="G2204">
        <v>0.35161808245708298</v>
      </c>
    </row>
    <row r="2205" spans="1:7" x14ac:dyDescent="0.25">
      <c r="A2205" t="s">
        <v>341</v>
      </c>
      <c r="B2205">
        <v>1.7631159257115701</v>
      </c>
      <c r="C2205" t="s">
        <v>382</v>
      </c>
      <c r="D2205" t="s">
        <v>1945</v>
      </c>
      <c r="E2205" t="s">
        <v>374</v>
      </c>
      <c r="F2205">
        <v>7</v>
      </c>
      <c r="G2205">
        <v>0.15403470767732599</v>
      </c>
    </row>
    <row r="2206" spans="1:7" x14ac:dyDescent="0.25">
      <c r="A2206" t="s">
        <v>342</v>
      </c>
      <c r="B2206">
        <v>1.0875970199460501</v>
      </c>
      <c r="C2206" t="s">
        <v>382</v>
      </c>
      <c r="D2206" t="s">
        <v>1945</v>
      </c>
      <c r="E2206" t="s">
        <v>374</v>
      </c>
      <c r="F2206">
        <v>7</v>
      </c>
      <c r="G2206">
        <v>7.5929070909252994E-2</v>
      </c>
    </row>
    <row r="2207" spans="1:7" x14ac:dyDescent="0.25">
      <c r="A2207" t="s">
        <v>343</v>
      </c>
      <c r="B2207">
        <v>11.946266942671899</v>
      </c>
      <c r="C2207" t="s">
        <v>23</v>
      </c>
      <c r="D2207" t="s">
        <v>1944</v>
      </c>
      <c r="E2207" t="s">
        <v>374</v>
      </c>
      <c r="F2207">
        <v>7</v>
      </c>
      <c r="G2207">
        <v>0.99112522253036495</v>
      </c>
    </row>
    <row r="2208" spans="1:7" x14ac:dyDescent="0.25">
      <c r="A2208" t="s">
        <v>344</v>
      </c>
      <c r="B2208">
        <v>15.0254634693865</v>
      </c>
      <c r="C2208" t="s">
        <v>23</v>
      </c>
      <c r="D2208" t="s">
        <v>1945</v>
      </c>
      <c r="E2208" t="s">
        <v>374</v>
      </c>
      <c r="F2208">
        <v>7</v>
      </c>
      <c r="G2208">
        <v>1.4059145064321601</v>
      </c>
    </row>
    <row r="2209" spans="1:7" x14ac:dyDescent="0.25">
      <c r="A2209" t="s">
        <v>345</v>
      </c>
      <c r="B2209">
        <v>18.7556246741024</v>
      </c>
      <c r="C2209" t="s">
        <v>23</v>
      </c>
      <c r="D2209" t="s">
        <v>1945</v>
      </c>
      <c r="E2209" t="s">
        <v>374</v>
      </c>
      <c r="F2209">
        <v>7</v>
      </c>
      <c r="G2209">
        <v>2.0159568182907401</v>
      </c>
    </row>
    <row r="2210" spans="1:7" x14ac:dyDescent="0.25">
      <c r="A2210" t="s">
        <v>346</v>
      </c>
      <c r="B2210">
        <v>4.97674794081738</v>
      </c>
      <c r="C2210" t="s">
        <v>381</v>
      </c>
      <c r="D2210" t="s">
        <v>1945</v>
      </c>
      <c r="E2210" t="s">
        <v>374</v>
      </c>
      <c r="F2210">
        <v>7</v>
      </c>
      <c r="G2210">
        <v>0.56624405445029802</v>
      </c>
    </row>
    <row r="2211" spans="1:7" x14ac:dyDescent="0.25">
      <c r="A2211" t="s">
        <v>347</v>
      </c>
      <c r="B2211">
        <v>3.8007023010574699</v>
      </c>
      <c r="C2211" t="s">
        <v>381</v>
      </c>
      <c r="D2211" t="s">
        <v>1945</v>
      </c>
      <c r="E2211" t="s">
        <v>374</v>
      </c>
      <c r="F2211">
        <v>7</v>
      </c>
      <c r="G2211">
        <v>0.41050378599877402</v>
      </c>
    </row>
    <row r="2212" spans="1:7" x14ac:dyDescent="0.25">
      <c r="A2212" t="s">
        <v>348</v>
      </c>
      <c r="D2212" t="s">
        <v>1944</v>
      </c>
      <c r="E2212" t="s">
        <v>374</v>
      </c>
      <c r="F2212">
        <v>7</v>
      </c>
    </row>
    <row r="2213" spans="1:7" x14ac:dyDescent="0.25">
      <c r="A2213" t="s">
        <v>349</v>
      </c>
      <c r="D2213" t="s">
        <v>1944</v>
      </c>
      <c r="E2213" t="s">
        <v>374</v>
      </c>
      <c r="F2213">
        <v>7</v>
      </c>
    </row>
    <row r="2214" spans="1:7" x14ac:dyDescent="0.25">
      <c r="A2214" t="s">
        <v>63</v>
      </c>
      <c r="B2214">
        <v>40.798168351454201</v>
      </c>
      <c r="C2214" t="s">
        <v>380</v>
      </c>
      <c r="D2214" t="s">
        <v>1945</v>
      </c>
      <c r="E2214" t="s">
        <v>375</v>
      </c>
      <c r="F2214">
        <v>8</v>
      </c>
      <c r="G2214">
        <v>2.7387027666967501</v>
      </c>
    </row>
    <row r="2215" spans="1:7" x14ac:dyDescent="0.25">
      <c r="A2215" t="s">
        <v>64</v>
      </c>
      <c r="B2215">
        <v>62.7301286178174</v>
      </c>
      <c r="C2215" t="s">
        <v>380</v>
      </c>
      <c r="D2215" t="s">
        <v>1945</v>
      </c>
      <c r="E2215" t="s">
        <v>375</v>
      </c>
      <c r="F2215">
        <v>8</v>
      </c>
      <c r="G2215">
        <v>4.33693445088623</v>
      </c>
    </row>
    <row r="2216" spans="1:7" x14ac:dyDescent="0.25">
      <c r="A2216" t="s">
        <v>65</v>
      </c>
      <c r="B2216">
        <v>8.3268816517980202</v>
      </c>
      <c r="C2216" t="s">
        <v>381</v>
      </c>
      <c r="D2216" t="s">
        <v>1945</v>
      </c>
      <c r="E2216" t="s">
        <v>375</v>
      </c>
      <c r="F2216">
        <v>8</v>
      </c>
      <c r="G2216">
        <v>0.99416712981037803</v>
      </c>
    </row>
    <row r="2217" spans="1:7" x14ac:dyDescent="0.25">
      <c r="A2217" t="s">
        <v>66</v>
      </c>
      <c r="B2217">
        <v>6.3242830104759999</v>
      </c>
      <c r="C2217" t="s">
        <v>381</v>
      </c>
      <c r="D2217" t="s">
        <v>1945</v>
      </c>
      <c r="E2217" t="s">
        <v>375</v>
      </c>
      <c r="F2217">
        <v>8</v>
      </c>
      <c r="G2217">
        <v>0.62289714783994699</v>
      </c>
    </row>
    <row r="2218" spans="1:7" x14ac:dyDescent="0.25">
      <c r="A2218" t="s">
        <v>67</v>
      </c>
      <c r="B2218">
        <v>5.3431367216564496</v>
      </c>
      <c r="C2218" t="s">
        <v>381</v>
      </c>
      <c r="D2218" t="s">
        <v>1945</v>
      </c>
      <c r="E2218" t="s">
        <v>375</v>
      </c>
      <c r="F2218">
        <v>8</v>
      </c>
      <c r="G2218">
        <v>0.67764937300893402</v>
      </c>
    </row>
    <row r="2219" spans="1:7" x14ac:dyDescent="0.25">
      <c r="A2219" t="s">
        <v>68</v>
      </c>
      <c r="B2219">
        <v>6.8419361994455903</v>
      </c>
      <c r="C2219" t="s">
        <v>381</v>
      </c>
      <c r="D2219" t="s">
        <v>1936</v>
      </c>
      <c r="E2219" t="s">
        <v>375</v>
      </c>
      <c r="F2219">
        <v>8</v>
      </c>
      <c r="G2219">
        <v>0.494659471303596</v>
      </c>
    </row>
    <row r="2220" spans="1:7" x14ac:dyDescent="0.25">
      <c r="A2220" t="s">
        <v>69</v>
      </c>
      <c r="B2220">
        <v>29.297215504849699</v>
      </c>
      <c r="C2220" t="s">
        <v>380</v>
      </c>
      <c r="D2220" t="s">
        <v>1936</v>
      </c>
      <c r="E2220" t="s">
        <v>375</v>
      </c>
      <c r="F2220">
        <v>8</v>
      </c>
      <c r="G2220">
        <v>1.8810012420734401</v>
      </c>
    </row>
    <row r="2221" spans="1:7" x14ac:dyDescent="0.25">
      <c r="A2221" t="s">
        <v>70</v>
      </c>
      <c r="B2221">
        <v>4.7213560599351396</v>
      </c>
      <c r="C2221" t="s">
        <v>381</v>
      </c>
      <c r="D2221" t="s">
        <v>1945</v>
      </c>
      <c r="E2221" t="s">
        <v>375</v>
      </c>
      <c r="F2221">
        <v>8</v>
      </c>
      <c r="G2221">
        <v>0.56008070649505404</v>
      </c>
    </row>
    <row r="2222" spans="1:7" x14ac:dyDescent="0.25">
      <c r="A2222" t="s">
        <v>71</v>
      </c>
      <c r="B2222">
        <v>0.94197282529108195</v>
      </c>
      <c r="C2222" t="s">
        <v>382</v>
      </c>
      <c r="D2222" t="s">
        <v>1945</v>
      </c>
      <c r="E2222" t="s">
        <v>375</v>
      </c>
      <c r="F2222">
        <v>8</v>
      </c>
      <c r="G2222">
        <v>0.10578565330437099</v>
      </c>
    </row>
    <row r="2223" spans="1:7" x14ac:dyDescent="0.25">
      <c r="A2223" t="s">
        <v>72</v>
      </c>
      <c r="B2223">
        <v>3.4937173053266402</v>
      </c>
      <c r="C2223" t="s">
        <v>381</v>
      </c>
      <c r="D2223" t="s">
        <v>1936</v>
      </c>
      <c r="E2223" t="s">
        <v>375</v>
      </c>
      <c r="F2223">
        <v>8</v>
      </c>
      <c r="G2223">
        <v>0.33091582219667798</v>
      </c>
    </row>
    <row r="2224" spans="1:7" x14ac:dyDescent="0.25">
      <c r="A2224" t="s">
        <v>73</v>
      </c>
      <c r="B2224">
        <v>31.536929300426099</v>
      </c>
      <c r="C2224" t="s">
        <v>380</v>
      </c>
      <c r="D2224" t="s">
        <v>1936</v>
      </c>
      <c r="E2224" t="s">
        <v>375</v>
      </c>
      <c r="F2224">
        <v>8</v>
      </c>
      <c r="G2224">
        <v>2.5062766445040698</v>
      </c>
    </row>
    <row r="2225" spans="1:7" x14ac:dyDescent="0.25">
      <c r="A2225" t="s">
        <v>74</v>
      </c>
      <c r="B2225">
        <v>1.2909517927054599</v>
      </c>
      <c r="C2225" t="s">
        <v>382</v>
      </c>
      <c r="D2225" t="s">
        <v>1945</v>
      </c>
      <c r="E2225" t="s">
        <v>375</v>
      </c>
      <c r="F2225">
        <v>8</v>
      </c>
      <c r="G2225">
        <v>0.14774536082169701</v>
      </c>
    </row>
    <row r="2226" spans="1:7" x14ac:dyDescent="0.25">
      <c r="A2226" t="s">
        <v>75</v>
      </c>
      <c r="B2226">
        <v>1.49881499237865</v>
      </c>
      <c r="C2226" t="s">
        <v>382</v>
      </c>
      <c r="D2226" t="s">
        <v>1945</v>
      </c>
      <c r="E2226" t="s">
        <v>375</v>
      </c>
      <c r="F2226">
        <v>8</v>
      </c>
      <c r="G2226">
        <v>0.190593397029752</v>
      </c>
    </row>
    <row r="2227" spans="1:7" x14ac:dyDescent="0.25">
      <c r="A2227" t="s">
        <v>76</v>
      </c>
      <c r="B2227">
        <v>4.75558105765354</v>
      </c>
      <c r="C2227" t="s">
        <v>381</v>
      </c>
      <c r="D2227" t="s">
        <v>1945</v>
      </c>
      <c r="E2227" t="s">
        <v>375</v>
      </c>
      <c r="F2227">
        <v>8</v>
      </c>
      <c r="G2227">
        <v>0.579989288442324</v>
      </c>
    </row>
    <row r="2228" spans="1:7" x14ac:dyDescent="0.25">
      <c r="A2228" t="s">
        <v>77</v>
      </c>
      <c r="B2228">
        <v>8.0786876150064995</v>
      </c>
      <c r="C2228" t="s">
        <v>381</v>
      </c>
      <c r="D2228" t="s">
        <v>1945</v>
      </c>
      <c r="E2228" t="s">
        <v>375</v>
      </c>
      <c r="F2228">
        <v>8</v>
      </c>
      <c r="G2228">
        <v>1.21185755272054</v>
      </c>
    </row>
    <row r="2229" spans="1:7" x14ac:dyDescent="0.25">
      <c r="A2229" t="s">
        <v>78</v>
      </c>
      <c r="B2229">
        <v>10.149123254006</v>
      </c>
      <c r="C2229" t="s">
        <v>23</v>
      </c>
      <c r="D2229" t="s">
        <v>1945</v>
      </c>
      <c r="E2229" t="s">
        <v>375</v>
      </c>
      <c r="F2229">
        <v>8</v>
      </c>
      <c r="G2229">
        <v>1.1962345032919599</v>
      </c>
    </row>
    <row r="2230" spans="1:7" x14ac:dyDescent="0.25">
      <c r="A2230" t="s">
        <v>79</v>
      </c>
      <c r="B2230">
        <v>8.5605793309052096</v>
      </c>
      <c r="C2230" t="s">
        <v>381</v>
      </c>
      <c r="D2230" t="s">
        <v>1945</v>
      </c>
      <c r="E2230" t="s">
        <v>375</v>
      </c>
      <c r="F2230">
        <v>8</v>
      </c>
      <c r="G2230">
        <v>1.0684567462026799</v>
      </c>
    </row>
    <row r="2231" spans="1:7" x14ac:dyDescent="0.25">
      <c r="A2231" t="s">
        <v>80</v>
      </c>
      <c r="B2231">
        <v>18.592085774401301</v>
      </c>
      <c r="C2231" t="s">
        <v>23</v>
      </c>
      <c r="D2231" t="s">
        <v>1936</v>
      </c>
      <c r="E2231" t="s">
        <v>375</v>
      </c>
      <c r="F2231">
        <v>8</v>
      </c>
      <c r="G2231">
        <v>2.0666779202703198</v>
      </c>
    </row>
    <row r="2232" spans="1:7" x14ac:dyDescent="0.25">
      <c r="A2232" t="s">
        <v>81</v>
      </c>
      <c r="B2232">
        <v>4.4414489719842596</v>
      </c>
      <c r="C2232" t="s">
        <v>381</v>
      </c>
      <c r="D2232" t="s">
        <v>1936</v>
      </c>
      <c r="E2232" t="s">
        <v>375</v>
      </c>
      <c r="F2232">
        <v>8</v>
      </c>
      <c r="G2232">
        <v>0.531224109388993</v>
      </c>
    </row>
    <row r="2233" spans="1:7" x14ac:dyDescent="0.25">
      <c r="A2233" t="s">
        <v>82</v>
      </c>
      <c r="B2233">
        <v>0.55947232665976598</v>
      </c>
      <c r="C2233" t="s">
        <v>382</v>
      </c>
      <c r="D2233" t="s">
        <v>1936</v>
      </c>
      <c r="E2233" t="s">
        <v>375</v>
      </c>
      <c r="F2233">
        <v>8</v>
      </c>
      <c r="G2233">
        <v>6.6986650816729595E-2</v>
      </c>
    </row>
    <row r="2234" spans="1:7" x14ac:dyDescent="0.25">
      <c r="A2234" t="s">
        <v>83</v>
      </c>
      <c r="B2234">
        <v>0.44828190362944098</v>
      </c>
      <c r="C2234" t="s">
        <v>382</v>
      </c>
      <c r="D2234" t="s">
        <v>658</v>
      </c>
      <c r="E2234" t="s">
        <v>375</v>
      </c>
      <c r="F2234">
        <v>8</v>
      </c>
      <c r="G2234">
        <v>5.7518324015120401E-2</v>
      </c>
    </row>
    <row r="2235" spans="1:7" x14ac:dyDescent="0.25">
      <c r="A2235" t="s">
        <v>84</v>
      </c>
      <c r="B2235">
        <v>0.67287088162472897</v>
      </c>
      <c r="C2235" t="s">
        <v>382</v>
      </c>
      <c r="D2235" t="s">
        <v>1315</v>
      </c>
      <c r="E2235" t="s">
        <v>375</v>
      </c>
      <c r="F2235">
        <v>8</v>
      </c>
      <c r="G2235">
        <v>5.6499677973507398E-2</v>
      </c>
    </row>
    <row r="2236" spans="1:7" x14ac:dyDescent="0.25">
      <c r="A2236" t="s">
        <v>85</v>
      </c>
      <c r="B2236">
        <v>0.26652996709758803</v>
      </c>
      <c r="C2236" t="s">
        <v>382</v>
      </c>
      <c r="D2236" t="s">
        <v>535</v>
      </c>
      <c r="E2236" t="s">
        <v>375</v>
      </c>
      <c r="F2236">
        <v>8</v>
      </c>
      <c r="G2236">
        <v>1.5264149240632499E-2</v>
      </c>
    </row>
    <row r="2237" spans="1:7" x14ac:dyDescent="0.25">
      <c r="A2237" t="s">
        <v>86</v>
      </c>
      <c r="B2237">
        <v>22.369735535836</v>
      </c>
      <c r="C2237" t="s">
        <v>23</v>
      </c>
      <c r="D2237" t="s">
        <v>658</v>
      </c>
      <c r="E2237" t="s">
        <v>375</v>
      </c>
      <c r="F2237">
        <v>8</v>
      </c>
      <c r="G2237">
        <v>3.0580039005775101</v>
      </c>
    </row>
    <row r="2238" spans="1:7" x14ac:dyDescent="0.25">
      <c r="A2238" t="s">
        <v>87</v>
      </c>
      <c r="B2238">
        <v>4.5441057367679702</v>
      </c>
      <c r="C2238" t="s">
        <v>381</v>
      </c>
      <c r="D2238" t="s">
        <v>658</v>
      </c>
      <c r="E2238" t="s">
        <v>375</v>
      </c>
      <c r="F2238">
        <v>8</v>
      </c>
      <c r="G2238">
        <v>0.70008914074732498</v>
      </c>
    </row>
    <row r="2239" spans="1:7" x14ac:dyDescent="0.25">
      <c r="A2239" t="s">
        <v>88</v>
      </c>
      <c r="B2239">
        <v>0.42743680788167399</v>
      </c>
      <c r="C2239" t="s">
        <v>382</v>
      </c>
      <c r="D2239" t="s">
        <v>658</v>
      </c>
      <c r="E2239" t="s">
        <v>375</v>
      </c>
      <c r="F2239">
        <v>8</v>
      </c>
      <c r="G2239">
        <v>6.9387564270309995E-2</v>
      </c>
    </row>
    <row r="2240" spans="1:7" x14ac:dyDescent="0.25">
      <c r="A2240" t="s">
        <v>17</v>
      </c>
      <c r="B2240">
        <v>7.3492410513777697</v>
      </c>
      <c r="C2240" t="s">
        <v>381</v>
      </c>
      <c r="D2240" t="s">
        <v>1946</v>
      </c>
      <c r="E2240" t="s">
        <v>375</v>
      </c>
      <c r="F2240">
        <v>8</v>
      </c>
      <c r="G2240">
        <v>0.55972737610740497</v>
      </c>
    </row>
    <row r="2241" spans="1:7" x14ac:dyDescent="0.25">
      <c r="A2241" t="s">
        <v>20</v>
      </c>
      <c r="B2241">
        <v>71.238391047014304</v>
      </c>
      <c r="C2241" t="s">
        <v>380</v>
      </c>
      <c r="D2241" t="s">
        <v>1946</v>
      </c>
      <c r="E2241" t="s">
        <v>375</v>
      </c>
      <c r="F2241">
        <v>8</v>
      </c>
      <c r="G2241">
        <v>4.5066355425823197</v>
      </c>
    </row>
    <row r="2242" spans="1:7" x14ac:dyDescent="0.25">
      <c r="A2242" t="s">
        <v>22</v>
      </c>
      <c r="B2242">
        <v>98.555530311501201</v>
      </c>
      <c r="C2242" t="s">
        <v>380</v>
      </c>
      <c r="D2242" t="s">
        <v>16</v>
      </c>
      <c r="E2242" t="s">
        <v>375</v>
      </c>
      <c r="F2242">
        <v>8</v>
      </c>
      <c r="G2242">
        <v>4.3529423440466903</v>
      </c>
    </row>
    <row r="2243" spans="1:7" x14ac:dyDescent="0.25">
      <c r="A2243" t="s">
        <v>24</v>
      </c>
      <c r="B2243">
        <v>6.6505560430526902</v>
      </c>
      <c r="C2243" t="s">
        <v>381</v>
      </c>
      <c r="D2243" t="s">
        <v>16</v>
      </c>
      <c r="E2243" t="s">
        <v>375</v>
      </c>
      <c r="F2243">
        <v>8</v>
      </c>
      <c r="G2243">
        <v>0.17685841503208399</v>
      </c>
    </row>
    <row r="2244" spans="1:7" x14ac:dyDescent="0.25">
      <c r="A2244" t="s">
        <v>26</v>
      </c>
      <c r="B2244">
        <v>0.15174868938137101</v>
      </c>
      <c r="C2244" t="s">
        <v>382</v>
      </c>
      <c r="D2244" t="s">
        <v>16</v>
      </c>
      <c r="E2244" t="s">
        <v>375</v>
      </c>
      <c r="F2244">
        <v>8</v>
      </c>
      <c r="G2244">
        <v>7.2223405979539995E-4</v>
      </c>
    </row>
    <row r="2245" spans="1:7" x14ac:dyDescent="0.25">
      <c r="A2245" t="s">
        <v>27</v>
      </c>
      <c r="B2245">
        <v>2.1561301977436198</v>
      </c>
      <c r="C2245" t="s">
        <v>381</v>
      </c>
      <c r="D2245" t="s">
        <v>16</v>
      </c>
      <c r="E2245" t="s">
        <v>375</v>
      </c>
      <c r="F2245">
        <v>8</v>
      </c>
      <c r="G2245">
        <v>7.0354687983013295E-2</v>
      </c>
    </row>
    <row r="2246" spans="1:7" x14ac:dyDescent="0.25">
      <c r="A2246" t="s">
        <v>28</v>
      </c>
      <c r="B2246">
        <v>0.113134997369814</v>
      </c>
      <c r="C2246" t="s">
        <v>382</v>
      </c>
      <c r="D2246" t="s">
        <v>16</v>
      </c>
      <c r="E2246" t="s">
        <v>375</v>
      </c>
      <c r="F2246">
        <v>8</v>
      </c>
      <c r="G2246">
        <v>2.4472313065089001E-3</v>
      </c>
    </row>
    <row r="2247" spans="1:7" x14ac:dyDescent="0.25">
      <c r="A2247" t="s">
        <v>29</v>
      </c>
      <c r="B2247">
        <v>1.40406442493869</v>
      </c>
      <c r="C2247" t="s">
        <v>382</v>
      </c>
      <c r="D2247" t="s">
        <v>16</v>
      </c>
      <c r="E2247" t="s">
        <v>375</v>
      </c>
      <c r="F2247">
        <v>8</v>
      </c>
      <c r="G2247">
        <v>2.8134528054551002E-2</v>
      </c>
    </row>
    <row r="2248" spans="1:7" x14ac:dyDescent="0.25">
      <c r="A2248" t="s">
        <v>30</v>
      </c>
      <c r="B2248">
        <v>26.331896245789402</v>
      </c>
      <c r="C2248" t="s">
        <v>380</v>
      </c>
      <c r="D2248" t="s">
        <v>1946</v>
      </c>
      <c r="E2248" t="s">
        <v>375</v>
      </c>
      <c r="F2248">
        <v>8</v>
      </c>
      <c r="G2248">
        <v>1.82431373478531</v>
      </c>
    </row>
    <row r="2249" spans="1:7" x14ac:dyDescent="0.25">
      <c r="A2249" t="s">
        <v>89</v>
      </c>
      <c r="B2249">
        <v>5.1290156822517599</v>
      </c>
      <c r="C2249" t="s">
        <v>381</v>
      </c>
      <c r="D2249" t="s">
        <v>1941</v>
      </c>
      <c r="E2249" t="s">
        <v>375</v>
      </c>
      <c r="F2249">
        <v>8</v>
      </c>
      <c r="G2249">
        <v>0.243994770550543</v>
      </c>
    </row>
    <row r="2250" spans="1:7" x14ac:dyDescent="0.25">
      <c r="A2250" t="s">
        <v>90</v>
      </c>
      <c r="B2250">
        <v>8.1779015996856597</v>
      </c>
      <c r="C2250" t="s">
        <v>381</v>
      </c>
      <c r="D2250" t="s">
        <v>1941</v>
      </c>
      <c r="E2250" t="s">
        <v>375</v>
      </c>
      <c r="F2250">
        <v>8</v>
      </c>
      <c r="G2250">
        <v>0.143512064565155</v>
      </c>
    </row>
    <row r="2251" spans="1:7" x14ac:dyDescent="0.25">
      <c r="A2251" t="s">
        <v>91</v>
      </c>
      <c r="B2251">
        <v>12.921470264964899</v>
      </c>
      <c r="C2251" t="s">
        <v>23</v>
      </c>
      <c r="D2251" t="s">
        <v>1941</v>
      </c>
      <c r="E2251" t="s">
        <v>375</v>
      </c>
      <c r="F2251">
        <v>8</v>
      </c>
      <c r="G2251">
        <v>0.47560567198852699</v>
      </c>
    </row>
    <row r="2252" spans="1:7" x14ac:dyDescent="0.25">
      <c r="A2252" t="s">
        <v>92</v>
      </c>
      <c r="B2252">
        <v>10.412127436101599</v>
      </c>
      <c r="C2252" t="s">
        <v>23</v>
      </c>
      <c r="D2252" t="s">
        <v>1941</v>
      </c>
      <c r="E2252" t="s">
        <v>375</v>
      </c>
      <c r="F2252">
        <v>8</v>
      </c>
      <c r="G2252">
        <v>0.471697363973065</v>
      </c>
    </row>
    <row r="2253" spans="1:7" x14ac:dyDescent="0.25">
      <c r="A2253" t="s">
        <v>93</v>
      </c>
      <c r="B2253">
        <v>10.505639177363401</v>
      </c>
      <c r="C2253" t="s">
        <v>23</v>
      </c>
      <c r="D2253" t="s">
        <v>1941</v>
      </c>
      <c r="E2253" t="s">
        <v>375</v>
      </c>
      <c r="F2253">
        <v>8</v>
      </c>
      <c r="G2253">
        <v>0.59904985524507903</v>
      </c>
    </row>
    <row r="2254" spans="1:7" x14ac:dyDescent="0.25">
      <c r="A2254" t="s">
        <v>94</v>
      </c>
      <c r="B2254">
        <v>10.6324410162766</v>
      </c>
      <c r="C2254" t="s">
        <v>23</v>
      </c>
      <c r="D2254" t="s">
        <v>1941</v>
      </c>
      <c r="E2254" t="s">
        <v>375</v>
      </c>
      <c r="F2254">
        <v>8</v>
      </c>
      <c r="G2254">
        <v>0.63723470665289605</v>
      </c>
    </row>
    <row r="2255" spans="1:7" x14ac:dyDescent="0.25">
      <c r="A2255" t="s">
        <v>95</v>
      </c>
      <c r="B2255">
        <v>18.7756205286525</v>
      </c>
      <c r="C2255" t="s">
        <v>23</v>
      </c>
      <c r="D2255" t="s">
        <v>1941</v>
      </c>
      <c r="E2255" t="s">
        <v>375</v>
      </c>
      <c r="F2255">
        <v>8</v>
      </c>
      <c r="G2255">
        <v>1.41991541357705</v>
      </c>
    </row>
    <row r="2256" spans="1:7" x14ac:dyDescent="0.25">
      <c r="A2256" t="s">
        <v>96</v>
      </c>
      <c r="B2256">
        <v>8.8270901766545506</v>
      </c>
      <c r="C2256" t="s">
        <v>381</v>
      </c>
      <c r="D2256" t="s">
        <v>1941</v>
      </c>
      <c r="E2256" t="s">
        <v>375</v>
      </c>
      <c r="F2256">
        <v>8</v>
      </c>
      <c r="G2256">
        <v>0.66829156793368905</v>
      </c>
    </row>
    <row r="2257" spans="1:7" x14ac:dyDescent="0.25">
      <c r="A2257" t="s">
        <v>97</v>
      </c>
      <c r="D2257" t="s">
        <v>1950</v>
      </c>
      <c r="E2257" t="s">
        <v>375</v>
      </c>
      <c r="F2257">
        <v>8</v>
      </c>
    </row>
    <row r="2258" spans="1:7" x14ac:dyDescent="0.25">
      <c r="A2258" t="s">
        <v>98</v>
      </c>
      <c r="D2258" t="s">
        <v>1950</v>
      </c>
      <c r="E2258" t="s">
        <v>375</v>
      </c>
      <c r="F2258">
        <v>8</v>
      </c>
    </row>
    <row r="2259" spans="1:7" x14ac:dyDescent="0.25">
      <c r="A2259" t="s">
        <v>99</v>
      </c>
      <c r="D2259" t="s">
        <v>1950</v>
      </c>
      <c r="E2259" t="s">
        <v>375</v>
      </c>
      <c r="F2259">
        <v>8</v>
      </c>
    </row>
    <row r="2260" spans="1:7" x14ac:dyDescent="0.25">
      <c r="A2260" t="s">
        <v>100</v>
      </c>
      <c r="B2260">
        <v>4.7237686448435996</v>
      </c>
      <c r="C2260" t="s">
        <v>381</v>
      </c>
      <c r="D2260" t="s">
        <v>1940</v>
      </c>
      <c r="E2260" t="s">
        <v>375</v>
      </c>
      <c r="F2260">
        <v>8</v>
      </c>
      <c r="G2260">
        <v>0.38533149390831201</v>
      </c>
    </row>
    <row r="2261" spans="1:7" x14ac:dyDescent="0.25">
      <c r="A2261" t="s">
        <v>101</v>
      </c>
      <c r="B2261">
        <v>6.0583168750746497</v>
      </c>
      <c r="C2261" t="s">
        <v>381</v>
      </c>
      <c r="D2261" t="s">
        <v>1940</v>
      </c>
      <c r="E2261" t="s">
        <v>375</v>
      </c>
      <c r="F2261">
        <v>8</v>
      </c>
      <c r="G2261">
        <v>0.49386737567264199</v>
      </c>
    </row>
    <row r="2262" spans="1:7" x14ac:dyDescent="0.25">
      <c r="A2262" t="s">
        <v>102</v>
      </c>
      <c r="B2262">
        <v>6.3481277443538797</v>
      </c>
      <c r="C2262" t="s">
        <v>381</v>
      </c>
      <c r="D2262" t="s">
        <v>1940</v>
      </c>
      <c r="E2262" t="s">
        <v>375</v>
      </c>
      <c r="F2262">
        <v>8</v>
      </c>
      <c r="G2262">
        <v>0.62724263131015201</v>
      </c>
    </row>
    <row r="2263" spans="1:7" x14ac:dyDescent="0.25">
      <c r="A2263" t="s">
        <v>103</v>
      </c>
      <c r="B2263">
        <v>12.7261811834234</v>
      </c>
      <c r="C2263" t="s">
        <v>23</v>
      </c>
      <c r="D2263" t="s">
        <v>1940</v>
      </c>
      <c r="E2263" t="s">
        <v>375</v>
      </c>
      <c r="F2263">
        <v>8</v>
      </c>
      <c r="G2263">
        <v>0.67968455720643906</v>
      </c>
    </row>
    <row r="2264" spans="1:7" x14ac:dyDescent="0.25">
      <c r="A2264" t="s">
        <v>104</v>
      </c>
      <c r="B2264">
        <v>11.9382078170668</v>
      </c>
      <c r="C2264" t="s">
        <v>23</v>
      </c>
      <c r="D2264" t="s">
        <v>1938</v>
      </c>
      <c r="E2264" t="s">
        <v>375</v>
      </c>
      <c r="F2264">
        <v>8</v>
      </c>
      <c r="G2264">
        <v>0.691673622081446</v>
      </c>
    </row>
    <row r="2265" spans="1:7" x14ac:dyDescent="0.25">
      <c r="A2265" t="s">
        <v>105</v>
      </c>
      <c r="B2265">
        <v>6.3781222341397097</v>
      </c>
      <c r="C2265" t="s">
        <v>381</v>
      </c>
      <c r="D2265" t="s">
        <v>1940</v>
      </c>
      <c r="E2265" t="s">
        <v>375</v>
      </c>
      <c r="F2265">
        <v>8</v>
      </c>
      <c r="G2265">
        <v>8.8718526531922595E-2</v>
      </c>
    </row>
    <row r="2266" spans="1:7" x14ac:dyDescent="0.25">
      <c r="A2266" t="s">
        <v>106</v>
      </c>
      <c r="B2266">
        <v>15.289212873066599</v>
      </c>
      <c r="C2266" t="s">
        <v>23</v>
      </c>
      <c r="D2266" t="s">
        <v>1940</v>
      </c>
      <c r="E2266" t="s">
        <v>375</v>
      </c>
      <c r="F2266">
        <v>8</v>
      </c>
      <c r="G2266">
        <v>0.487403271891792</v>
      </c>
    </row>
    <row r="2267" spans="1:7" x14ac:dyDescent="0.25">
      <c r="A2267" t="s">
        <v>107</v>
      </c>
      <c r="B2267">
        <v>2.1956375163653301</v>
      </c>
      <c r="C2267" t="s">
        <v>381</v>
      </c>
      <c r="D2267" t="s">
        <v>1940</v>
      </c>
      <c r="E2267" t="s">
        <v>375</v>
      </c>
      <c r="F2267">
        <v>8</v>
      </c>
      <c r="G2267">
        <v>5.71322986117455E-2</v>
      </c>
    </row>
    <row r="2268" spans="1:7" x14ac:dyDescent="0.25">
      <c r="A2268" t="s">
        <v>108</v>
      </c>
      <c r="B2268">
        <v>10.3819541209949</v>
      </c>
      <c r="C2268" t="s">
        <v>23</v>
      </c>
      <c r="D2268" t="s">
        <v>1940</v>
      </c>
      <c r="E2268" t="s">
        <v>375</v>
      </c>
      <c r="F2268">
        <v>8</v>
      </c>
      <c r="G2268">
        <v>0.238923369957423</v>
      </c>
    </row>
    <row r="2269" spans="1:7" x14ac:dyDescent="0.25">
      <c r="A2269" t="s">
        <v>109</v>
      </c>
      <c r="B2269">
        <v>3.3090429041857101</v>
      </c>
      <c r="C2269" t="s">
        <v>381</v>
      </c>
      <c r="D2269" t="s">
        <v>1940</v>
      </c>
      <c r="E2269" t="s">
        <v>375</v>
      </c>
      <c r="F2269">
        <v>8</v>
      </c>
      <c r="G2269">
        <v>0.146431222097022</v>
      </c>
    </row>
    <row r="2270" spans="1:7" x14ac:dyDescent="0.25">
      <c r="A2270" t="s">
        <v>110</v>
      </c>
      <c r="B2270">
        <v>16.322707901276701</v>
      </c>
      <c r="C2270" t="s">
        <v>23</v>
      </c>
      <c r="D2270" t="s">
        <v>1940</v>
      </c>
      <c r="E2270" t="s">
        <v>375</v>
      </c>
      <c r="F2270">
        <v>8</v>
      </c>
      <c r="G2270">
        <v>0.87505430508212501</v>
      </c>
    </row>
    <row r="2271" spans="1:7" x14ac:dyDescent="0.25">
      <c r="A2271" t="s">
        <v>111</v>
      </c>
      <c r="B2271">
        <v>3.99513882691183</v>
      </c>
      <c r="C2271" t="s">
        <v>381</v>
      </c>
      <c r="D2271" t="s">
        <v>1943</v>
      </c>
      <c r="E2271" t="s">
        <v>375</v>
      </c>
      <c r="F2271">
        <v>8</v>
      </c>
      <c r="G2271">
        <v>0.20388664146516799</v>
      </c>
    </row>
    <row r="2272" spans="1:7" x14ac:dyDescent="0.25">
      <c r="A2272" t="s">
        <v>112</v>
      </c>
      <c r="B2272">
        <v>3.5298230880216299</v>
      </c>
      <c r="C2272" t="s">
        <v>381</v>
      </c>
      <c r="D2272" t="s">
        <v>1940</v>
      </c>
      <c r="E2272" t="s">
        <v>375</v>
      </c>
      <c r="F2272">
        <v>8</v>
      </c>
      <c r="G2272">
        <v>0.17242416339431699</v>
      </c>
    </row>
    <row r="2273" spans="1:7" x14ac:dyDescent="0.25">
      <c r="A2273" t="s">
        <v>113</v>
      </c>
      <c r="B2273">
        <v>2.6410272704320401</v>
      </c>
      <c r="C2273" t="s">
        <v>381</v>
      </c>
      <c r="D2273" t="s">
        <v>1943</v>
      </c>
      <c r="E2273" t="s">
        <v>375</v>
      </c>
      <c r="F2273">
        <v>8</v>
      </c>
      <c r="G2273">
        <v>7.1200947890925695E-2</v>
      </c>
    </row>
    <row r="2274" spans="1:7" x14ac:dyDescent="0.25">
      <c r="A2274" t="s">
        <v>114</v>
      </c>
      <c r="B2274">
        <v>4.2487824802674403</v>
      </c>
      <c r="C2274" t="s">
        <v>381</v>
      </c>
      <c r="D2274" t="s">
        <v>1943</v>
      </c>
      <c r="E2274" t="s">
        <v>375</v>
      </c>
      <c r="F2274">
        <v>8</v>
      </c>
      <c r="G2274">
        <v>0.17820828891565799</v>
      </c>
    </row>
    <row r="2275" spans="1:7" x14ac:dyDescent="0.25">
      <c r="A2275" t="s">
        <v>115</v>
      </c>
      <c r="B2275">
        <v>3.39840390396304</v>
      </c>
      <c r="C2275" t="s">
        <v>381</v>
      </c>
      <c r="D2275" t="s">
        <v>1943</v>
      </c>
      <c r="E2275" t="s">
        <v>375</v>
      </c>
      <c r="F2275">
        <v>8</v>
      </c>
      <c r="G2275">
        <v>0.185806593108584</v>
      </c>
    </row>
    <row r="2276" spans="1:7" x14ac:dyDescent="0.25">
      <c r="A2276" t="s">
        <v>116</v>
      </c>
      <c r="B2276">
        <v>3.43396187370079</v>
      </c>
      <c r="C2276" t="s">
        <v>381</v>
      </c>
      <c r="D2276" t="s">
        <v>1939</v>
      </c>
      <c r="E2276" t="s">
        <v>375</v>
      </c>
      <c r="F2276">
        <v>8</v>
      </c>
      <c r="G2276">
        <v>0.177917433540902</v>
      </c>
    </row>
    <row r="2277" spans="1:7" x14ac:dyDescent="0.25">
      <c r="A2277" t="s">
        <v>117</v>
      </c>
      <c r="B2277">
        <v>1.1418125507307999</v>
      </c>
      <c r="C2277" t="s">
        <v>382</v>
      </c>
      <c r="D2277" t="s">
        <v>1939</v>
      </c>
      <c r="E2277" t="s">
        <v>375</v>
      </c>
      <c r="F2277">
        <v>8</v>
      </c>
      <c r="G2277">
        <v>2.4454308801269399E-2</v>
      </c>
    </row>
    <row r="2278" spans="1:7" x14ac:dyDescent="0.25">
      <c r="A2278" t="s">
        <v>118</v>
      </c>
      <c r="B2278">
        <v>21.176937669482299</v>
      </c>
      <c r="C2278" t="s">
        <v>23</v>
      </c>
      <c r="D2278" t="s">
        <v>1943</v>
      </c>
      <c r="E2278" t="s">
        <v>375</v>
      </c>
      <c r="F2278">
        <v>8</v>
      </c>
      <c r="G2278">
        <v>1.47334556301755</v>
      </c>
    </row>
    <row r="2279" spans="1:7" x14ac:dyDescent="0.25">
      <c r="A2279" t="s">
        <v>119</v>
      </c>
      <c r="B2279">
        <v>0.90048652806473195</v>
      </c>
      <c r="C2279" t="s">
        <v>382</v>
      </c>
      <c r="D2279" t="s">
        <v>1943</v>
      </c>
      <c r="E2279" t="s">
        <v>375</v>
      </c>
      <c r="F2279">
        <v>8</v>
      </c>
      <c r="G2279">
        <v>1.9413162498940501E-2</v>
      </c>
    </row>
    <row r="2280" spans="1:7" x14ac:dyDescent="0.25">
      <c r="A2280" t="s">
        <v>120</v>
      </c>
      <c r="B2280">
        <v>2.7363848830821902</v>
      </c>
      <c r="C2280" t="s">
        <v>381</v>
      </c>
      <c r="D2280" t="s">
        <v>1939</v>
      </c>
      <c r="E2280" t="s">
        <v>375</v>
      </c>
      <c r="F2280">
        <v>8</v>
      </c>
      <c r="G2280">
        <v>9.6890469754824501E-2</v>
      </c>
    </row>
    <row r="2281" spans="1:7" x14ac:dyDescent="0.25">
      <c r="A2281" t="s">
        <v>121</v>
      </c>
      <c r="B2281">
        <v>11.0873232025149</v>
      </c>
      <c r="C2281" t="s">
        <v>23</v>
      </c>
      <c r="D2281" t="s">
        <v>1943</v>
      </c>
      <c r="E2281" t="s">
        <v>375</v>
      </c>
      <c r="F2281">
        <v>8</v>
      </c>
      <c r="G2281">
        <v>0.85354498227504505</v>
      </c>
    </row>
    <row r="2282" spans="1:7" x14ac:dyDescent="0.25">
      <c r="A2282" t="s">
        <v>122</v>
      </c>
      <c r="B2282">
        <v>12.0746165835674</v>
      </c>
      <c r="C2282" t="s">
        <v>23</v>
      </c>
      <c r="D2282" t="s">
        <v>1943</v>
      </c>
      <c r="E2282" t="s">
        <v>375</v>
      </c>
      <c r="F2282">
        <v>8</v>
      </c>
      <c r="G2282">
        <v>0.88464553060073403</v>
      </c>
    </row>
    <row r="2283" spans="1:7" x14ac:dyDescent="0.25">
      <c r="A2283" t="s">
        <v>123</v>
      </c>
      <c r="B2283">
        <v>17.279457456147199</v>
      </c>
      <c r="C2283" t="s">
        <v>23</v>
      </c>
      <c r="D2283" t="s">
        <v>1943</v>
      </c>
      <c r="E2283" t="s">
        <v>375</v>
      </c>
      <c r="F2283">
        <v>8</v>
      </c>
      <c r="G2283">
        <v>1.0923861774475301</v>
      </c>
    </row>
    <row r="2284" spans="1:7" x14ac:dyDescent="0.25">
      <c r="A2284" t="s">
        <v>124</v>
      </c>
      <c r="B2284">
        <v>17.2017119977146</v>
      </c>
      <c r="C2284" t="s">
        <v>23</v>
      </c>
      <c r="D2284" t="s">
        <v>1943</v>
      </c>
      <c r="E2284" t="s">
        <v>375</v>
      </c>
      <c r="F2284">
        <v>8</v>
      </c>
      <c r="G2284">
        <v>1.0340552613674501</v>
      </c>
    </row>
    <row r="2285" spans="1:7" x14ac:dyDescent="0.25">
      <c r="A2285" t="s">
        <v>125</v>
      </c>
      <c r="B2285">
        <v>13.7025228930453</v>
      </c>
      <c r="C2285" t="s">
        <v>23</v>
      </c>
      <c r="D2285" t="s">
        <v>1943</v>
      </c>
      <c r="E2285" t="s">
        <v>375</v>
      </c>
      <c r="F2285">
        <v>8</v>
      </c>
      <c r="G2285">
        <v>0.82296760238694999</v>
      </c>
    </row>
    <row r="2286" spans="1:7" x14ac:dyDescent="0.25">
      <c r="A2286" t="s">
        <v>126</v>
      </c>
      <c r="B2286">
        <v>25.395401207910499</v>
      </c>
      <c r="C2286" t="s">
        <v>380</v>
      </c>
      <c r="D2286" t="s">
        <v>1943</v>
      </c>
      <c r="E2286" t="s">
        <v>375</v>
      </c>
      <c r="F2286">
        <v>8</v>
      </c>
      <c r="G2286">
        <v>1.58082871991723</v>
      </c>
    </row>
    <row r="2287" spans="1:7" x14ac:dyDescent="0.25">
      <c r="A2287" t="s">
        <v>127</v>
      </c>
      <c r="B2287">
        <v>12.914668660062301</v>
      </c>
      <c r="C2287" t="s">
        <v>23</v>
      </c>
      <c r="D2287" t="s">
        <v>1943</v>
      </c>
      <c r="E2287" t="s">
        <v>375</v>
      </c>
      <c r="F2287">
        <v>8</v>
      </c>
      <c r="G2287">
        <v>0.873222331658846</v>
      </c>
    </row>
    <row r="2288" spans="1:7" x14ac:dyDescent="0.25">
      <c r="A2288" t="s">
        <v>128</v>
      </c>
      <c r="B2288">
        <v>12.865159068244401</v>
      </c>
      <c r="C2288" t="s">
        <v>23</v>
      </c>
      <c r="D2288" t="s">
        <v>1943</v>
      </c>
      <c r="E2288" t="s">
        <v>375</v>
      </c>
      <c r="F2288">
        <v>8</v>
      </c>
      <c r="G2288">
        <v>0.94918685438865902</v>
      </c>
    </row>
    <row r="2289" spans="1:7" x14ac:dyDescent="0.25">
      <c r="A2289" t="s">
        <v>129</v>
      </c>
      <c r="B2289">
        <v>1.7589824999427499</v>
      </c>
      <c r="C2289" t="s">
        <v>382</v>
      </c>
      <c r="D2289" t="s">
        <v>1943</v>
      </c>
      <c r="E2289" t="s">
        <v>375</v>
      </c>
      <c r="F2289">
        <v>8</v>
      </c>
      <c r="G2289">
        <v>5.9014314871003302E-2</v>
      </c>
    </row>
    <row r="2290" spans="1:7" x14ac:dyDescent="0.25">
      <c r="A2290" t="s">
        <v>130</v>
      </c>
      <c r="B2290">
        <v>38.282046504954998</v>
      </c>
      <c r="C2290" t="s">
        <v>380</v>
      </c>
      <c r="D2290" t="s">
        <v>1943</v>
      </c>
      <c r="E2290" t="s">
        <v>375</v>
      </c>
      <c r="F2290">
        <v>8</v>
      </c>
      <c r="G2290">
        <v>2.83911359557497</v>
      </c>
    </row>
    <row r="2291" spans="1:7" x14ac:dyDescent="0.25">
      <c r="A2291" t="s">
        <v>131</v>
      </c>
      <c r="B2291">
        <v>67.152660740114598</v>
      </c>
      <c r="C2291" t="s">
        <v>380</v>
      </c>
      <c r="D2291" t="s">
        <v>564</v>
      </c>
      <c r="E2291" t="s">
        <v>375</v>
      </c>
      <c r="F2291">
        <v>8</v>
      </c>
      <c r="G2291">
        <v>4.8651684631159204</v>
      </c>
    </row>
    <row r="2292" spans="1:7" x14ac:dyDescent="0.25">
      <c r="A2292" t="s">
        <v>132</v>
      </c>
      <c r="B2292">
        <v>5.5491355147301196</v>
      </c>
      <c r="C2292" t="s">
        <v>381</v>
      </c>
      <c r="D2292" t="s">
        <v>1939</v>
      </c>
      <c r="E2292" t="s">
        <v>375</v>
      </c>
      <c r="F2292">
        <v>8</v>
      </c>
      <c r="G2292">
        <v>0.207280052194209</v>
      </c>
    </row>
    <row r="2293" spans="1:7" x14ac:dyDescent="0.25">
      <c r="A2293" t="s">
        <v>133</v>
      </c>
      <c r="B2293">
        <v>16.3781172700597</v>
      </c>
      <c r="C2293" t="s">
        <v>23</v>
      </c>
      <c r="D2293" t="s">
        <v>564</v>
      </c>
      <c r="E2293" t="s">
        <v>375</v>
      </c>
      <c r="F2293">
        <v>8</v>
      </c>
      <c r="G2293">
        <v>0.53677723330090299</v>
      </c>
    </row>
    <row r="2294" spans="1:7" x14ac:dyDescent="0.25">
      <c r="A2294" t="s">
        <v>134</v>
      </c>
      <c r="B2294">
        <v>133.924077483975</v>
      </c>
      <c r="C2294" t="s">
        <v>383</v>
      </c>
      <c r="D2294" t="s">
        <v>564</v>
      </c>
      <c r="E2294" t="s">
        <v>375</v>
      </c>
      <c r="F2294">
        <v>8</v>
      </c>
      <c r="G2294">
        <v>6.8204179960993399</v>
      </c>
    </row>
    <row r="2295" spans="1:7" x14ac:dyDescent="0.25">
      <c r="A2295" t="s">
        <v>135</v>
      </c>
      <c r="B2295">
        <v>24.801490541069001</v>
      </c>
      <c r="C2295" t="s">
        <v>23</v>
      </c>
      <c r="D2295" t="s">
        <v>1939</v>
      </c>
      <c r="E2295" t="s">
        <v>375</v>
      </c>
      <c r="F2295">
        <v>8</v>
      </c>
      <c r="G2295">
        <v>1.43708839786103</v>
      </c>
    </row>
    <row r="2296" spans="1:7" x14ac:dyDescent="0.25">
      <c r="A2296" t="s">
        <v>136</v>
      </c>
      <c r="B2296">
        <v>16.4016490794851</v>
      </c>
      <c r="C2296" t="s">
        <v>23</v>
      </c>
      <c r="D2296" t="s">
        <v>1936</v>
      </c>
      <c r="E2296" t="s">
        <v>375</v>
      </c>
      <c r="F2296">
        <v>8</v>
      </c>
      <c r="G2296">
        <v>0.84386454687922097</v>
      </c>
    </row>
    <row r="2297" spans="1:7" x14ac:dyDescent="0.25">
      <c r="A2297" t="s">
        <v>137</v>
      </c>
      <c r="B2297">
        <v>50.400203167990099</v>
      </c>
      <c r="C2297" t="s">
        <v>380</v>
      </c>
      <c r="D2297" t="s">
        <v>1936</v>
      </c>
      <c r="E2297" t="s">
        <v>375</v>
      </c>
      <c r="F2297">
        <v>8</v>
      </c>
      <c r="G2297">
        <v>3.5214999474636199</v>
      </c>
    </row>
    <row r="2298" spans="1:7" x14ac:dyDescent="0.25">
      <c r="A2298" t="s">
        <v>138</v>
      </c>
      <c r="B2298">
        <v>14.8026946739213</v>
      </c>
      <c r="C2298" t="s">
        <v>23</v>
      </c>
      <c r="D2298" t="s">
        <v>1936</v>
      </c>
      <c r="E2298" t="s">
        <v>375</v>
      </c>
      <c r="F2298">
        <v>8</v>
      </c>
      <c r="G2298">
        <v>1.2787272996282799</v>
      </c>
    </row>
    <row r="2299" spans="1:7" x14ac:dyDescent="0.25">
      <c r="A2299" t="s">
        <v>139</v>
      </c>
      <c r="B2299">
        <v>7.4095772756370097</v>
      </c>
      <c r="C2299" t="s">
        <v>381</v>
      </c>
      <c r="D2299" t="s">
        <v>537</v>
      </c>
      <c r="E2299" t="s">
        <v>375</v>
      </c>
      <c r="F2299">
        <v>8</v>
      </c>
      <c r="G2299">
        <v>0.449177073566774</v>
      </c>
    </row>
    <row r="2300" spans="1:7" x14ac:dyDescent="0.25">
      <c r="A2300" t="s">
        <v>140</v>
      </c>
      <c r="B2300">
        <v>29.473280937687601</v>
      </c>
      <c r="C2300" t="s">
        <v>380</v>
      </c>
      <c r="D2300" t="s">
        <v>1264</v>
      </c>
      <c r="E2300" t="s">
        <v>375</v>
      </c>
      <c r="F2300">
        <v>8</v>
      </c>
      <c r="G2300">
        <v>2.0122463834256301</v>
      </c>
    </row>
    <row r="2301" spans="1:7" x14ac:dyDescent="0.25">
      <c r="A2301" t="s">
        <v>141</v>
      </c>
      <c r="B2301">
        <v>18.591640392505301</v>
      </c>
      <c r="C2301" t="s">
        <v>23</v>
      </c>
      <c r="D2301" t="s">
        <v>1264</v>
      </c>
      <c r="E2301" t="s">
        <v>375</v>
      </c>
      <c r="F2301">
        <v>8</v>
      </c>
      <c r="G2301">
        <v>1.4122179102543799</v>
      </c>
    </row>
    <row r="2302" spans="1:7" x14ac:dyDescent="0.25">
      <c r="A2302" t="s">
        <v>142</v>
      </c>
      <c r="B2302">
        <v>6.2613989813182904</v>
      </c>
      <c r="C2302" t="s">
        <v>381</v>
      </c>
      <c r="D2302" t="s">
        <v>535</v>
      </c>
      <c r="E2302" t="s">
        <v>375</v>
      </c>
      <c r="F2302">
        <v>8</v>
      </c>
      <c r="G2302">
        <v>0.66321210159282995</v>
      </c>
    </row>
    <row r="2303" spans="1:7" x14ac:dyDescent="0.25">
      <c r="A2303" t="s">
        <v>143</v>
      </c>
      <c r="B2303">
        <v>5.3544677815120103</v>
      </c>
      <c r="C2303" t="s">
        <v>381</v>
      </c>
      <c r="D2303" t="s">
        <v>1264</v>
      </c>
      <c r="E2303" t="s">
        <v>375</v>
      </c>
      <c r="F2303">
        <v>8</v>
      </c>
      <c r="G2303">
        <v>0.36248872440552998</v>
      </c>
    </row>
    <row r="2304" spans="1:7" x14ac:dyDescent="0.25">
      <c r="A2304" t="s">
        <v>144</v>
      </c>
      <c r="B2304">
        <v>10.6171052310389</v>
      </c>
      <c r="C2304" t="s">
        <v>23</v>
      </c>
      <c r="D2304" t="s">
        <v>535</v>
      </c>
      <c r="E2304" t="s">
        <v>375</v>
      </c>
      <c r="F2304">
        <v>8</v>
      </c>
      <c r="G2304">
        <v>0.96160689499272201</v>
      </c>
    </row>
    <row r="2305" spans="1:7" x14ac:dyDescent="0.25">
      <c r="A2305" t="s">
        <v>51</v>
      </c>
      <c r="B2305">
        <v>2.2141342651670199</v>
      </c>
      <c r="C2305" t="s">
        <v>381</v>
      </c>
      <c r="D2305" t="s">
        <v>46</v>
      </c>
      <c r="E2305" t="s">
        <v>375</v>
      </c>
      <c r="F2305">
        <v>8</v>
      </c>
      <c r="G2305">
        <v>0.10405225221513</v>
      </c>
    </row>
    <row r="2306" spans="1:7" x14ac:dyDescent="0.25">
      <c r="A2306" t="s">
        <v>145</v>
      </c>
      <c r="B2306">
        <v>20.698837206538901</v>
      </c>
      <c r="C2306" t="s">
        <v>23</v>
      </c>
      <c r="D2306" t="s">
        <v>537</v>
      </c>
      <c r="E2306" t="s">
        <v>375</v>
      </c>
      <c r="F2306">
        <v>8</v>
      </c>
      <c r="G2306">
        <v>1.6549386879176999</v>
      </c>
    </row>
    <row r="2307" spans="1:7" x14ac:dyDescent="0.25">
      <c r="A2307" t="s">
        <v>146</v>
      </c>
      <c r="B2307">
        <v>24.620458481924899</v>
      </c>
      <c r="C2307" t="s">
        <v>23</v>
      </c>
      <c r="D2307" t="s">
        <v>1264</v>
      </c>
      <c r="E2307" t="s">
        <v>375</v>
      </c>
      <c r="F2307">
        <v>8</v>
      </c>
      <c r="G2307">
        <v>1.79590930439065</v>
      </c>
    </row>
    <row r="2308" spans="1:7" x14ac:dyDescent="0.25">
      <c r="A2308" t="s">
        <v>147</v>
      </c>
      <c r="B2308">
        <v>2.9519404153075302</v>
      </c>
      <c r="C2308" t="s">
        <v>381</v>
      </c>
      <c r="D2308" t="s">
        <v>537</v>
      </c>
      <c r="E2308" t="s">
        <v>375</v>
      </c>
      <c r="F2308">
        <v>8</v>
      </c>
      <c r="G2308">
        <v>0.20843834448744999</v>
      </c>
    </row>
    <row r="2309" spans="1:7" x14ac:dyDescent="0.25">
      <c r="A2309" t="s">
        <v>148</v>
      </c>
      <c r="B2309">
        <v>5.0145145237807798</v>
      </c>
      <c r="C2309" t="s">
        <v>381</v>
      </c>
      <c r="D2309" t="s">
        <v>1264</v>
      </c>
      <c r="E2309" t="s">
        <v>375</v>
      </c>
      <c r="F2309">
        <v>8</v>
      </c>
      <c r="G2309">
        <v>0.33099714416410903</v>
      </c>
    </row>
    <row r="2310" spans="1:7" x14ac:dyDescent="0.25">
      <c r="A2310" t="s">
        <v>149</v>
      </c>
      <c r="B2310">
        <v>19.841931440035601</v>
      </c>
      <c r="C2310" t="s">
        <v>23</v>
      </c>
      <c r="D2310" t="s">
        <v>658</v>
      </c>
      <c r="E2310" t="s">
        <v>375</v>
      </c>
      <c r="F2310">
        <v>8</v>
      </c>
      <c r="G2310">
        <v>2.60080403933918</v>
      </c>
    </row>
    <row r="2311" spans="1:7" x14ac:dyDescent="0.25">
      <c r="A2311" t="s">
        <v>150</v>
      </c>
      <c r="B2311">
        <v>2.1293243248064901</v>
      </c>
      <c r="C2311" t="s">
        <v>381</v>
      </c>
      <c r="D2311" t="s">
        <v>1315</v>
      </c>
      <c r="E2311" t="s">
        <v>375</v>
      </c>
      <c r="F2311">
        <v>8</v>
      </c>
      <c r="G2311">
        <v>0.27394752368737701</v>
      </c>
    </row>
    <row r="2312" spans="1:7" x14ac:dyDescent="0.25">
      <c r="A2312" t="s">
        <v>151</v>
      </c>
      <c r="B2312">
        <v>14.862671812598</v>
      </c>
      <c r="C2312" t="s">
        <v>23</v>
      </c>
      <c r="D2312" t="s">
        <v>1938</v>
      </c>
      <c r="E2312" t="s">
        <v>375</v>
      </c>
      <c r="F2312">
        <v>8</v>
      </c>
      <c r="G2312">
        <v>0.855694483690707</v>
      </c>
    </row>
    <row r="2313" spans="1:7" x14ac:dyDescent="0.25">
      <c r="A2313" t="s">
        <v>152</v>
      </c>
      <c r="B2313">
        <v>22.7611354649334</v>
      </c>
      <c r="C2313" t="s">
        <v>23</v>
      </c>
      <c r="D2313" t="s">
        <v>1938</v>
      </c>
      <c r="E2313" t="s">
        <v>375</v>
      </c>
      <c r="F2313">
        <v>8</v>
      </c>
      <c r="G2313">
        <v>1.4525179036551601</v>
      </c>
    </row>
    <row r="2314" spans="1:7" x14ac:dyDescent="0.25">
      <c r="A2314" t="s">
        <v>153</v>
      </c>
      <c r="B2314">
        <v>347.47155369418698</v>
      </c>
      <c r="C2314" t="s">
        <v>383</v>
      </c>
      <c r="D2314" t="s">
        <v>1938</v>
      </c>
      <c r="E2314" t="s">
        <v>375</v>
      </c>
      <c r="F2314">
        <v>8</v>
      </c>
      <c r="G2314">
        <v>27.499731785363199</v>
      </c>
    </row>
    <row r="2315" spans="1:7" x14ac:dyDescent="0.25">
      <c r="A2315" t="s">
        <v>154</v>
      </c>
      <c r="B2315">
        <v>24.385454003967801</v>
      </c>
      <c r="C2315" t="s">
        <v>23</v>
      </c>
      <c r="D2315" t="s">
        <v>1938</v>
      </c>
      <c r="E2315" t="s">
        <v>375</v>
      </c>
      <c r="F2315">
        <v>8</v>
      </c>
      <c r="G2315">
        <v>1.24041410688265</v>
      </c>
    </row>
    <row r="2316" spans="1:7" x14ac:dyDescent="0.25">
      <c r="A2316" t="s">
        <v>155</v>
      </c>
      <c r="B2316">
        <v>292.24578349241898</v>
      </c>
      <c r="C2316" t="s">
        <v>383</v>
      </c>
      <c r="D2316" t="s">
        <v>1938</v>
      </c>
      <c r="E2316" t="s">
        <v>375</v>
      </c>
      <c r="F2316">
        <v>8</v>
      </c>
      <c r="G2316">
        <v>23.377856780766098</v>
      </c>
    </row>
    <row r="2317" spans="1:7" x14ac:dyDescent="0.25">
      <c r="A2317" t="s">
        <v>156</v>
      </c>
      <c r="B2317">
        <v>33.658737353410103</v>
      </c>
      <c r="C2317" t="s">
        <v>380</v>
      </c>
      <c r="D2317" t="s">
        <v>1938</v>
      </c>
      <c r="E2317" t="s">
        <v>375</v>
      </c>
      <c r="F2317">
        <v>8</v>
      </c>
      <c r="G2317">
        <v>2.06784963712624</v>
      </c>
    </row>
    <row r="2318" spans="1:7" x14ac:dyDescent="0.25">
      <c r="A2318" t="s">
        <v>157</v>
      </c>
      <c r="B2318">
        <v>5.1269757520192503</v>
      </c>
      <c r="C2318" t="s">
        <v>381</v>
      </c>
      <c r="D2318" t="s">
        <v>1944</v>
      </c>
      <c r="E2318" t="s">
        <v>375</v>
      </c>
      <c r="F2318">
        <v>8</v>
      </c>
      <c r="G2318">
        <v>0.16507100266670699</v>
      </c>
    </row>
    <row r="2319" spans="1:7" x14ac:dyDescent="0.25">
      <c r="A2319" t="s">
        <v>158</v>
      </c>
      <c r="B2319">
        <v>23.453227864522798</v>
      </c>
      <c r="C2319" t="s">
        <v>23</v>
      </c>
      <c r="D2319" t="s">
        <v>1944</v>
      </c>
      <c r="E2319" t="s">
        <v>375</v>
      </c>
      <c r="F2319">
        <v>8</v>
      </c>
      <c r="G2319">
        <v>1.7637321306262299</v>
      </c>
    </row>
    <row r="2320" spans="1:7" x14ac:dyDescent="0.25">
      <c r="A2320" t="s">
        <v>159</v>
      </c>
      <c r="B2320">
        <v>7.62590443389852</v>
      </c>
      <c r="C2320" t="s">
        <v>381</v>
      </c>
      <c r="D2320" t="s">
        <v>1944</v>
      </c>
      <c r="E2320" t="s">
        <v>375</v>
      </c>
      <c r="F2320">
        <v>8</v>
      </c>
      <c r="G2320">
        <v>0.43050297199599802</v>
      </c>
    </row>
    <row r="2321" spans="1:7" x14ac:dyDescent="0.25">
      <c r="A2321" t="s">
        <v>160</v>
      </c>
      <c r="B2321">
        <v>20.704328393939502</v>
      </c>
      <c r="C2321" t="s">
        <v>23</v>
      </c>
      <c r="D2321" t="s">
        <v>1944</v>
      </c>
      <c r="E2321" t="s">
        <v>375</v>
      </c>
      <c r="F2321">
        <v>8</v>
      </c>
      <c r="G2321">
        <v>1.4572566855053499</v>
      </c>
    </row>
    <row r="2322" spans="1:7" x14ac:dyDescent="0.25">
      <c r="A2322" t="s">
        <v>161</v>
      </c>
      <c r="B2322">
        <v>13.6868979717412</v>
      </c>
      <c r="C2322" t="s">
        <v>23</v>
      </c>
      <c r="D2322" t="s">
        <v>1944</v>
      </c>
      <c r="E2322" t="s">
        <v>375</v>
      </c>
      <c r="F2322">
        <v>8</v>
      </c>
      <c r="G2322">
        <v>0.85760728044072199</v>
      </c>
    </row>
    <row r="2323" spans="1:7" x14ac:dyDescent="0.25">
      <c r="A2323" t="s">
        <v>162</v>
      </c>
      <c r="B2323">
        <v>14.667224940389101</v>
      </c>
      <c r="C2323" t="s">
        <v>23</v>
      </c>
      <c r="D2323" t="s">
        <v>1466</v>
      </c>
      <c r="E2323" t="s">
        <v>375</v>
      </c>
      <c r="F2323">
        <v>8</v>
      </c>
      <c r="G2323">
        <v>0.74183003283340698</v>
      </c>
    </row>
    <row r="2324" spans="1:7" x14ac:dyDescent="0.25">
      <c r="A2324" t="s">
        <v>163</v>
      </c>
      <c r="B2324">
        <v>22.409762901714501</v>
      </c>
      <c r="C2324" t="s">
        <v>23</v>
      </c>
      <c r="D2324" t="s">
        <v>1149</v>
      </c>
      <c r="E2324" t="s">
        <v>375</v>
      </c>
      <c r="F2324">
        <v>8</v>
      </c>
      <c r="G2324">
        <v>1.29880569682325</v>
      </c>
    </row>
    <row r="2325" spans="1:7" x14ac:dyDescent="0.25">
      <c r="A2325" t="s">
        <v>164</v>
      </c>
      <c r="B2325">
        <v>30.9145882001208</v>
      </c>
      <c r="C2325" t="s">
        <v>380</v>
      </c>
      <c r="D2325" t="s">
        <v>1149</v>
      </c>
      <c r="E2325" t="s">
        <v>375</v>
      </c>
      <c r="F2325">
        <v>8</v>
      </c>
      <c r="G2325">
        <v>2.2909502487859701</v>
      </c>
    </row>
    <row r="2326" spans="1:7" x14ac:dyDescent="0.25">
      <c r="A2326" t="s">
        <v>165</v>
      </c>
      <c r="B2326">
        <v>30.3811341045982</v>
      </c>
      <c r="C2326" t="s">
        <v>380</v>
      </c>
      <c r="D2326" t="s">
        <v>564</v>
      </c>
      <c r="E2326" t="s">
        <v>375</v>
      </c>
      <c r="F2326">
        <v>8</v>
      </c>
      <c r="G2326">
        <v>2.0774919214687499</v>
      </c>
    </row>
    <row r="2327" spans="1:7" x14ac:dyDescent="0.25">
      <c r="A2327" t="s">
        <v>166</v>
      </c>
      <c r="B2327">
        <v>41.779557168718</v>
      </c>
      <c r="C2327" t="s">
        <v>380</v>
      </c>
      <c r="D2327" t="s">
        <v>564</v>
      </c>
      <c r="E2327" t="s">
        <v>375</v>
      </c>
      <c r="F2327">
        <v>8</v>
      </c>
      <c r="G2327">
        <v>2.72538310702874</v>
      </c>
    </row>
    <row r="2328" spans="1:7" x14ac:dyDescent="0.25">
      <c r="A2328" t="s">
        <v>167</v>
      </c>
      <c r="B2328">
        <v>48.176589750063798</v>
      </c>
      <c r="C2328" t="s">
        <v>380</v>
      </c>
      <c r="D2328" t="s">
        <v>564</v>
      </c>
      <c r="E2328" t="s">
        <v>375</v>
      </c>
      <c r="F2328">
        <v>8</v>
      </c>
      <c r="G2328">
        <v>3.6326683854983002</v>
      </c>
    </row>
    <row r="2329" spans="1:7" x14ac:dyDescent="0.25">
      <c r="A2329" t="s">
        <v>168</v>
      </c>
      <c r="B2329">
        <v>58.051052805530297</v>
      </c>
      <c r="C2329" t="s">
        <v>380</v>
      </c>
      <c r="D2329" t="s">
        <v>1936</v>
      </c>
      <c r="E2329" t="s">
        <v>375</v>
      </c>
      <c r="F2329">
        <v>8</v>
      </c>
      <c r="G2329">
        <v>4.3280953095020802</v>
      </c>
    </row>
    <row r="2330" spans="1:7" x14ac:dyDescent="0.25">
      <c r="A2330" t="s">
        <v>82</v>
      </c>
      <c r="B2330">
        <v>84.659150458359406</v>
      </c>
      <c r="C2330" t="s">
        <v>380</v>
      </c>
      <c r="D2330" t="s">
        <v>1936</v>
      </c>
      <c r="E2330" t="s">
        <v>375</v>
      </c>
      <c r="F2330">
        <v>8</v>
      </c>
      <c r="G2330">
        <v>7.0315819832584303</v>
      </c>
    </row>
    <row r="2331" spans="1:7" x14ac:dyDescent="0.25">
      <c r="A2331" t="s">
        <v>169</v>
      </c>
      <c r="B2331">
        <v>61.126482940688298</v>
      </c>
      <c r="C2331" t="s">
        <v>380</v>
      </c>
      <c r="D2331" t="s">
        <v>1936</v>
      </c>
      <c r="E2331" t="s">
        <v>375</v>
      </c>
      <c r="F2331">
        <v>8</v>
      </c>
      <c r="G2331">
        <v>5.9192564275812698</v>
      </c>
    </row>
    <row r="2332" spans="1:7" x14ac:dyDescent="0.25">
      <c r="A2332" t="s">
        <v>170</v>
      </c>
      <c r="B2332">
        <v>128.10459635550399</v>
      </c>
      <c r="C2332" t="s">
        <v>383</v>
      </c>
      <c r="D2332" t="s">
        <v>1936</v>
      </c>
      <c r="E2332" t="s">
        <v>375</v>
      </c>
      <c r="F2332">
        <v>8</v>
      </c>
      <c r="G2332">
        <v>13.2476392915788</v>
      </c>
    </row>
    <row r="2333" spans="1:7" x14ac:dyDescent="0.25">
      <c r="A2333" t="s">
        <v>171</v>
      </c>
      <c r="B2333">
        <v>4.4768598158614701</v>
      </c>
      <c r="C2333" t="s">
        <v>381</v>
      </c>
      <c r="D2333" t="s">
        <v>1944</v>
      </c>
      <c r="E2333" t="s">
        <v>375</v>
      </c>
      <c r="F2333">
        <v>8</v>
      </c>
      <c r="G2333">
        <v>5.8438991438731498E-2</v>
      </c>
    </row>
    <row r="2334" spans="1:7" x14ac:dyDescent="0.25">
      <c r="A2334" t="s">
        <v>172</v>
      </c>
      <c r="B2334">
        <v>86.395485693941694</v>
      </c>
      <c r="C2334" t="s">
        <v>380</v>
      </c>
      <c r="D2334" t="s">
        <v>1936</v>
      </c>
      <c r="E2334" t="s">
        <v>375</v>
      </c>
      <c r="F2334">
        <v>8</v>
      </c>
      <c r="G2334">
        <v>12.2523902281839</v>
      </c>
    </row>
    <row r="2335" spans="1:7" x14ac:dyDescent="0.25">
      <c r="A2335" t="s">
        <v>173</v>
      </c>
      <c r="B2335">
        <v>94.528298258344606</v>
      </c>
      <c r="C2335" t="s">
        <v>380</v>
      </c>
      <c r="D2335" t="s">
        <v>1936</v>
      </c>
      <c r="E2335" t="s">
        <v>375</v>
      </c>
      <c r="F2335">
        <v>8</v>
      </c>
      <c r="G2335">
        <v>9.2826062813793193</v>
      </c>
    </row>
    <row r="2336" spans="1:7" x14ac:dyDescent="0.25">
      <c r="A2336" t="s">
        <v>174</v>
      </c>
      <c r="B2336">
        <v>9.2917075988175597</v>
      </c>
      <c r="C2336" t="s">
        <v>381</v>
      </c>
      <c r="D2336" t="s">
        <v>535</v>
      </c>
      <c r="E2336" t="s">
        <v>375</v>
      </c>
      <c r="F2336">
        <v>8</v>
      </c>
      <c r="G2336">
        <v>0.94144581947450101</v>
      </c>
    </row>
    <row r="2337" spans="1:7" x14ac:dyDescent="0.25">
      <c r="A2337" t="s">
        <v>175</v>
      </c>
      <c r="B2337">
        <v>48.9303656291737</v>
      </c>
      <c r="C2337" t="s">
        <v>380</v>
      </c>
      <c r="D2337" t="s">
        <v>1944</v>
      </c>
      <c r="E2337" t="s">
        <v>375</v>
      </c>
      <c r="F2337">
        <v>8</v>
      </c>
      <c r="G2337">
        <v>3.2251524116296801</v>
      </c>
    </row>
    <row r="2338" spans="1:7" x14ac:dyDescent="0.25">
      <c r="A2338" t="s">
        <v>176</v>
      </c>
      <c r="B2338">
        <v>15.347843378301199</v>
      </c>
      <c r="C2338" t="s">
        <v>23</v>
      </c>
      <c r="D2338" t="s">
        <v>1944</v>
      </c>
      <c r="E2338" t="s">
        <v>375</v>
      </c>
      <c r="F2338">
        <v>8</v>
      </c>
      <c r="G2338">
        <v>0.98083285727370995</v>
      </c>
    </row>
    <row r="2339" spans="1:7" x14ac:dyDescent="0.25">
      <c r="A2339" t="s">
        <v>177</v>
      </c>
      <c r="B2339">
        <v>27.522227373377302</v>
      </c>
      <c r="C2339" t="s">
        <v>380</v>
      </c>
      <c r="D2339" t="s">
        <v>1944</v>
      </c>
      <c r="E2339" t="s">
        <v>375</v>
      </c>
      <c r="F2339">
        <v>8</v>
      </c>
      <c r="G2339">
        <v>1.8498106405458401</v>
      </c>
    </row>
    <row r="2340" spans="1:7" x14ac:dyDescent="0.25">
      <c r="A2340" t="s">
        <v>178</v>
      </c>
      <c r="B2340">
        <v>8.3218984488917407</v>
      </c>
      <c r="C2340" t="s">
        <v>381</v>
      </c>
      <c r="D2340" t="s">
        <v>1944</v>
      </c>
      <c r="E2340" t="s">
        <v>375</v>
      </c>
      <c r="F2340">
        <v>8</v>
      </c>
      <c r="G2340">
        <v>0.56874882542606897</v>
      </c>
    </row>
    <row r="2341" spans="1:7" x14ac:dyDescent="0.25">
      <c r="A2341" t="s">
        <v>179</v>
      </c>
      <c r="B2341">
        <v>3.0975579429349902</v>
      </c>
      <c r="C2341" t="s">
        <v>381</v>
      </c>
      <c r="D2341" t="s">
        <v>1944</v>
      </c>
      <c r="E2341" t="s">
        <v>375</v>
      </c>
      <c r="F2341">
        <v>8</v>
      </c>
      <c r="G2341">
        <v>0.16389900848120401</v>
      </c>
    </row>
    <row r="2342" spans="1:7" x14ac:dyDescent="0.25">
      <c r="A2342" t="s">
        <v>180</v>
      </c>
      <c r="B2342">
        <v>3.4464543198847202</v>
      </c>
      <c r="C2342" t="s">
        <v>381</v>
      </c>
      <c r="D2342" t="s">
        <v>1944</v>
      </c>
      <c r="E2342" t="s">
        <v>375</v>
      </c>
      <c r="F2342">
        <v>8</v>
      </c>
      <c r="G2342">
        <v>0.111178746998602</v>
      </c>
    </row>
    <row r="2343" spans="1:7" x14ac:dyDescent="0.25">
      <c r="A2343" t="s">
        <v>181</v>
      </c>
      <c r="B2343">
        <v>1.1264341767899799</v>
      </c>
      <c r="C2343" t="s">
        <v>382</v>
      </c>
      <c r="D2343" t="s">
        <v>1944</v>
      </c>
      <c r="E2343" t="s">
        <v>375</v>
      </c>
      <c r="F2343">
        <v>8</v>
      </c>
      <c r="G2343">
        <v>2.3617852101477699E-2</v>
      </c>
    </row>
    <row r="2344" spans="1:7" x14ac:dyDescent="0.25">
      <c r="A2344" t="s">
        <v>182</v>
      </c>
      <c r="B2344">
        <v>19.785357343640801</v>
      </c>
      <c r="C2344" t="s">
        <v>23</v>
      </c>
      <c r="D2344" t="s">
        <v>1944</v>
      </c>
      <c r="E2344" t="s">
        <v>375</v>
      </c>
      <c r="F2344">
        <v>8</v>
      </c>
      <c r="G2344">
        <v>1.5670627793490599</v>
      </c>
    </row>
    <row r="2345" spans="1:7" x14ac:dyDescent="0.25">
      <c r="A2345" t="s">
        <v>183</v>
      </c>
      <c r="B2345">
        <v>21.037348699474599</v>
      </c>
      <c r="C2345" t="s">
        <v>23</v>
      </c>
      <c r="D2345" t="s">
        <v>1944</v>
      </c>
      <c r="E2345" t="s">
        <v>375</v>
      </c>
      <c r="F2345">
        <v>8</v>
      </c>
      <c r="G2345">
        <v>1.3973174660430501</v>
      </c>
    </row>
    <row r="2346" spans="1:7" x14ac:dyDescent="0.25">
      <c r="A2346" t="s">
        <v>184</v>
      </c>
      <c r="B2346">
        <v>3.0914880161093499</v>
      </c>
      <c r="C2346" t="s">
        <v>381</v>
      </c>
      <c r="D2346" t="s">
        <v>1944</v>
      </c>
      <c r="E2346" t="s">
        <v>375</v>
      </c>
      <c r="F2346">
        <v>8</v>
      </c>
      <c r="G2346">
        <v>0.12222509466275699</v>
      </c>
    </row>
    <row r="2347" spans="1:7" x14ac:dyDescent="0.25">
      <c r="A2347" t="s">
        <v>185</v>
      </c>
      <c r="B2347">
        <v>4.3158691340978601</v>
      </c>
      <c r="C2347" t="s">
        <v>381</v>
      </c>
      <c r="D2347" t="s">
        <v>1944</v>
      </c>
      <c r="E2347" t="s">
        <v>375</v>
      </c>
      <c r="F2347">
        <v>8</v>
      </c>
      <c r="G2347">
        <v>0.20188305521852301</v>
      </c>
    </row>
    <row r="2348" spans="1:7" x14ac:dyDescent="0.25">
      <c r="A2348" t="s">
        <v>186</v>
      </c>
      <c r="B2348">
        <v>47.0173782859639</v>
      </c>
      <c r="C2348" t="s">
        <v>380</v>
      </c>
      <c r="D2348" t="s">
        <v>1936</v>
      </c>
      <c r="E2348" t="s">
        <v>375</v>
      </c>
      <c r="F2348">
        <v>8</v>
      </c>
      <c r="G2348">
        <v>4.8040890382515604</v>
      </c>
    </row>
    <row r="2349" spans="1:7" x14ac:dyDescent="0.25">
      <c r="A2349" t="s">
        <v>187</v>
      </c>
      <c r="B2349">
        <v>110.05390250895501</v>
      </c>
      <c r="C2349" t="s">
        <v>383</v>
      </c>
      <c r="D2349" t="s">
        <v>1936</v>
      </c>
      <c r="E2349" t="s">
        <v>375</v>
      </c>
      <c r="F2349">
        <v>8</v>
      </c>
      <c r="G2349">
        <v>11.9143643647931</v>
      </c>
    </row>
    <row r="2350" spans="1:7" x14ac:dyDescent="0.25">
      <c r="A2350" t="s">
        <v>188</v>
      </c>
      <c r="B2350">
        <v>18.544884833529299</v>
      </c>
      <c r="C2350" t="s">
        <v>23</v>
      </c>
      <c r="D2350" t="s">
        <v>1936</v>
      </c>
      <c r="E2350" t="s">
        <v>375</v>
      </c>
      <c r="F2350">
        <v>8</v>
      </c>
      <c r="G2350">
        <v>2.0370594906853499</v>
      </c>
    </row>
    <row r="2351" spans="1:7" x14ac:dyDescent="0.25">
      <c r="A2351" t="s">
        <v>189</v>
      </c>
      <c r="B2351">
        <v>17.500569312100598</v>
      </c>
      <c r="C2351" t="s">
        <v>23</v>
      </c>
      <c r="D2351" t="s">
        <v>1936</v>
      </c>
      <c r="E2351" t="s">
        <v>375</v>
      </c>
      <c r="F2351">
        <v>8</v>
      </c>
      <c r="G2351">
        <v>1.9311060857172899</v>
      </c>
    </row>
    <row r="2352" spans="1:7" x14ac:dyDescent="0.25">
      <c r="A2352" t="s">
        <v>47</v>
      </c>
      <c r="B2352">
        <v>8.2800121827935307</v>
      </c>
      <c r="C2352" t="s">
        <v>381</v>
      </c>
      <c r="D2352" t="s">
        <v>46</v>
      </c>
      <c r="E2352" t="s">
        <v>375</v>
      </c>
      <c r="F2352">
        <v>8</v>
      </c>
      <c r="G2352">
        <v>0.57865802574329395</v>
      </c>
    </row>
    <row r="2353" spans="1:7" x14ac:dyDescent="0.25">
      <c r="A2353" t="s">
        <v>48</v>
      </c>
      <c r="B2353">
        <v>3.2735901381006598</v>
      </c>
      <c r="C2353" t="s">
        <v>381</v>
      </c>
      <c r="D2353" t="s">
        <v>46</v>
      </c>
      <c r="E2353" t="s">
        <v>375</v>
      </c>
      <c r="F2353">
        <v>8</v>
      </c>
      <c r="G2353">
        <v>0.213671527209397</v>
      </c>
    </row>
    <row r="2354" spans="1:7" x14ac:dyDescent="0.25">
      <c r="A2354" t="s">
        <v>49</v>
      </c>
      <c r="B2354">
        <v>0.96316089595474397</v>
      </c>
      <c r="C2354" t="s">
        <v>382</v>
      </c>
      <c r="D2354" t="s">
        <v>46</v>
      </c>
      <c r="E2354" t="s">
        <v>375</v>
      </c>
      <c r="F2354">
        <v>8</v>
      </c>
      <c r="G2354">
        <v>5.6235315448751398E-2</v>
      </c>
    </row>
    <row r="2355" spans="1:7" x14ac:dyDescent="0.25">
      <c r="A2355" t="s">
        <v>50</v>
      </c>
      <c r="B2355">
        <v>3.1032430964919402</v>
      </c>
      <c r="C2355" t="s">
        <v>381</v>
      </c>
      <c r="D2355" t="s">
        <v>46</v>
      </c>
      <c r="E2355" t="s">
        <v>375</v>
      </c>
      <c r="F2355">
        <v>8</v>
      </c>
      <c r="G2355">
        <v>0.18026647316077901</v>
      </c>
    </row>
    <row r="2356" spans="1:7" x14ac:dyDescent="0.25">
      <c r="A2356" t="s">
        <v>190</v>
      </c>
      <c r="B2356">
        <v>0.35068835949543198</v>
      </c>
      <c r="C2356" t="s">
        <v>382</v>
      </c>
      <c r="D2356" t="s">
        <v>535</v>
      </c>
      <c r="E2356" t="s">
        <v>375</v>
      </c>
      <c r="F2356">
        <v>8</v>
      </c>
      <c r="G2356">
        <v>2.06037383534582E-2</v>
      </c>
    </row>
    <row r="2357" spans="1:7" x14ac:dyDescent="0.25">
      <c r="A2357" t="s">
        <v>191</v>
      </c>
      <c r="B2357">
        <v>9.0390853927555997E-2</v>
      </c>
      <c r="C2357" t="s">
        <v>382</v>
      </c>
      <c r="D2357" t="s">
        <v>1946</v>
      </c>
      <c r="E2357" t="s">
        <v>375</v>
      </c>
      <c r="F2357">
        <v>8</v>
      </c>
      <c r="G2357">
        <v>9.0625595352922007E-3</v>
      </c>
    </row>
    <row r="2358" spans="1:7" x14ac:dyDescent="0.25">
      <c r="A2358" t="s">
        <v>192</v>
      </c>
      <c r="B2358">
        <v>0.125203067701017</v>
      </c>
      <c r="C2358" t="s">
        <v>382</v>
      </c>
      <c r="D2358" t="s">
        <v>1948</v>
      </c>
      <c r="E2358" t="s">
        <v>375</v>
      </c>
      <c r="F2358">
        <v>8</v>
      </c>
      <c r="G2358">
        <v>7.9754400775588E-3</v>
      </c>
    </row>
    <row r="2359" spans="1:7" x14ac:dyDescent="0.25">
      <c r="A2359" t="s">
        <v>193</v>
      </c>
      <c r="B2359">
        <v>9.3873277130422594E-2</v>
      </c>
      <c r="C2359" t="s">
        <v>382</v>
      </c>
      <c r="D2359" t="s">
        <v>1948</v>
      </c>
      <c r="E2359" t="s">
        <v>375</v>
      </c>
      <c r="F2359">
        <v>8</v>
      </c>
      <c r="G2359">
        <v>1.2522310906821901E-2</v>
      </c>
    </row>
    <row r="2360" spans="1:7" x14ac:dyDescent="0.25">
      <c r="A2360" t="s">
        <v>194</v>
      </c>
      <c r="B2360">
        <v>0.38305241135361001</v>
      </c>
      <c r="C2360" t="s">
        <v>382</v>
      </c>
      <c r="D2360" t="s">
        <v>535</v>
      </c>
      <c r="E2360" t="s">
        <v>375</v>
      </c>
      <c r="F2360">
        <v>8</v>
      </c>
      <c r="G2360">
        <v>2.4398042303102E-2</v>
      </c>
    </row>
    <row r="2361" spans="1:7" x14ac:dyDescent="0.25">
      <c r="A2361" t="s">
        <v>195</v>
      </c>
      <c r="B2361">
        <v>10.737624547989901</v>
      </c>
      <c r="C2361" t="s">
        <v>23</v>
      </c>
      <c r="D2361" t="s">
        <v>1946</v>
      </c>
      <c r="E2361" t="s">
        <v>375</v>
      </c>
      <c r="F2361">
        <v>8</v>
      </c>
      <c r="G2361">
        <v>0.76833630423864496</v>
      </c>
    </row>
    <row r="2362" spans="1:7" x14ac:dyDescent="0.25">
      <c r="A2362" t="s">
        <v>196</v>
      </c>
      <c r="B2362">
        <v>1.01276820347115</v>
      </c>
      <c r="C2362" t="s">
        <v>382</v>
      </c>
      <c r="D2362" t="s">
        <v>535</v>
      </c>
      <c r="E2362" t="s">
        <v>375</v>
      </c>
      <c r="F2362">
        <v>8</v>
      </c>
      <c r="G2362">
        <v>7.3359315965197597E-2</v>
      </c>
    </row>
    <row r="2363" spans="1:7" x14ac:dyDescent="0.25">
      <c r="A2363" t="s">
        <v>197</v>
      </c>
      <c r="B2363">
        <v>2.51864020473987E-2</v>
      </c>
      <c r="C2363" t="s">
        <v>382</v>
      </c>
      <c r="D2363" t="s">
        <v>1946</v>
      </c>
      <c r="E2363" t="s">
        <v>375</v>
      </c>
      <c r="F2363">
        <v>8</v>
      </c>
      <c r="G2363">
        <v>1.8640414307841001E-3</v>
      </c>
    </row>
    <row r="2364" spans="1:7" x14ac:dyDescent="0.25">
      <c r="A2364" t="s">
        <v>198</v>
      </c>
      <c r="B2364">
        <v>1.35586427312829E-2</v>
      </c>
      <c r="C2364" t="s">
        <v>382</v>
      </c>
      <c r="D2364" t="s">
        <v>1948</v>
      </c>
      <c r="E2364" t="s">
        <v>375</v>
      </c>
      <c r="F2364">
        <v>8</v>
      </c>
      <c r="G2364">
        <v>6.620170784398E-4</v>
      </c>
    </row>
    <row r="2365" spans="1:7" x14ac:dyDescent="0.25">
      <c r="A2365" t="s">
        <v>199</v>
      </c>
      <c r="B2365">
        <v>2.3147349571040201</v>
      </c>
      <c r="C2365" t="s">
        <v>381</v>
      </c>
      <c r="D2365" t="s">
        <v>1954</v>
      </c>
      <c r="E2365" t="s">
        <v>375</v>
      </c>
      <c r="F2365">
        <v>8</v>
      </c>
      <c r="G2365">
        <v>0.39248152700294597</v>
      </c>
    </row>
    <row r="2366" spans="1:7" x14ac:dyDescent="0.25">
      <c r="A2366" t="s">
        <v>200</v>
      </c>
      <c r="B2366">
        <v>0.16793428302250199</v>
      </c>
      <c r="C2366" t="s">
        <v>382</v>
      </c>
      <c r="D2366" t="s">
        <v>1952</v>
      </c>
      <c r="E2366" t="s">
        <v>375</v>
      </c>
      <c r="F2366">
        <v>8</v>
      </c>
      <c r="G2366">
        <v>2.9521790345270499E-2</v>
      </c>
    </row>
    <row r="2367" spans="1:7" x14ac:dyDescent="0.25">
      <c r="A2367" t="s">
        <v>201</v>
      </c>
      <c r="B2367">
        <v>0.140489661695024</v>
      </c>
      <c r="C2367" t="s">
        <v>382</v>
      </c>
      <c r="D2367" t="s">
        <v>1954</v>
      </c>
      <c r="E2367" t="s">
        <v>375</v>
      </c>
      <c r="F2367">
        <v>8</v>
      </c>
      <c r="G2367">
        <v>2.2566762048140301E-2</v>
      </c>
    </row>
    <row r="2368" spans="1:7" x14ac:dyDescent="0.25">
      <c r="A2368" t="s">
        <v>202</v>
      </c>
      <c r="B2368">
        <v>8.9072630738511998E-3</v>
      </c>
      <c r="C2368" t="s">
        <v>382</v>
      </c>
      <c r="D2368" t="s">
        <v>1952</v>
      </c>
      <c r="E2368" t="s">
        <v>375</v>
      </c>
      <c r="F2368">
        <v>8</v>
      </c>
      <c r="G2368">
        <v>1.7318164490004999E-3</v>
      </c>
    </row>
    <row r="2369" spans="1:7" x14ac:dyDescent="0.25">
      <c r="A2369" t="s">
        <v>203</v>
      </c>
      <c r="B2369">
        <v>0.196386750720212</v>
      </c>
      <c r="C2369" t="s">
        <v>382</v>
      </c>
      <c r="D2369" t="s">
        <v>1952</v>
      </c>
      <c r="E2369" t="s">
        <v>375</v>
      </c>
      <c r="F2369">
        <v>8</v>
      </c>
      <c r="G2369">
        <v>4.2199543134002197E-2</v>
      </c>
    </row>
    <row r="2370" spans="1:7" x14ac:dyDescent="0.25">
      <c r="A2370" t="s">
        <v>204</v>
      </c>
      <c r="B2370">
        <v>0.13210987217397799</v>
      </c>
      <c r="C2370" t="s">
        <v>382</v>
      </c>
      <c r="D2370" t="s">
        <v>1952</v>
      </c>
      <c r="E2370" t="s">
        <v>375</v>
      </c>
      <c r="F2370">
        <v>8</v>
      </c>
      <c r="G2370">
        <v>3.0381104251873799E-2</v>
      </c>
    </row>
    <row r="2371" spans="1:7" x14ac:dyDescent="0.25">
      <c r="A2371" t="s">
        <v>205</v>
      </c>
      <c r="B2371">
        <v>1.2990517091350799</v>
      </c>
      <c r="C2371" t="s">
        <v>382</v>
      </c>
      <c r="D2371" t="s">
        <v>1947</v>
      </c>
      <c r="E2371" t="s">
        <v>375</v>
      </c>
      <c r="F2371">
        <v>8</v>
      </c>
      <c r="G2371">
        <v>0.145047073499705</v>
      </c>
    </row>
    <row r="2372" spans="1:7" x14ac:dyDescent="0.25">
      <c r="A2372" t="s">
        <v>206</v>
      </c>
      <c r="B2372">
        <v>11.7846609854987</v>
      </c>
      <c r="C2372" t="s">
        <v>23</v>
      </c>
      <c r="D2372" t="s">
        <v>1947</v>
      </c>
      <c r="E2372" t="s">
        <v>375</v>
      </c>
      <c r="F2372">
        <v>8</v>
      </c>
      <c r="G2372">
        <v>0.93255967078656898</v>
      </c>
    </row>
    <row r="2373" spans="1:7" x14ac:dyDescent="0.25">
      <c r="A2373" t="s">
        <v>207</v>
      </c>
      <c r="B2373">
        <v>4.4726392406360196</v>
      </c>
      <c r="C2373" t="s">
        <v>381</v>
      </c>
      <c r="D2373" t="s">
        <v>1947</v>
      </c>
      <c r="E2373" t="s">
        <v>375</v>
      </c>
      <c r="F2373">
        <v>8</v>
      </c>
      <c r="G2373">
        <v>0.51202305702490702</v>
      </c>
    </row>
    <row r="2374" spans="1:7" x14ac:dyDescent="0.25">
      <c r="A2374" t="s">
        <v>208</v>
      </c>
      <c r="B2374">
        <v>4.2328776744105197</v>
      </c>
      <c r="C2374" t="s">
        <v>381</v>
      </c>
      <c r="D2374" t="s">
        <v>1947</v>
      </c>
      <c r="E2374" t="s">
        <v>375</v>
      </c>
      <c r="F2374">
        <v>8</v>
      </c>
      <c r="G2374">
        <v>0.58850913413082195</v>
      </c>
    </row>
    <row r="2375" spans="1:7" x14ac:dyDescent="0.25">
      <c r="A2375" t="s">
        <v>209</v>
      </c>
      <c r="B2375">
        <v>17.212219796399001</v>
      </c>
      <c r="C2375" t="s">
        <v>23</v>
      </c>
      <c r="D2375" t="s">
        <v>1947</v>
      </c>
      <c r="E2375" t="s">
        <v>375</v>
      </c>
      <c r="F2375">
        <v>8</v>
      </c>
      <c r="G2375">
        <v>1.7182080559305399</v>
      </c>
    </row>
    <row r="2376" spans="1:7" x14ac:dyDescent="0.25">
      <c r="A2376" t="s">
        <v>210</v>
      </c>
      <c r="B2376">
        <v>18.526716303480299</v>
      </c>
      <c r="C2376" t="s">
        <v>23</v>
      </c>
      <c r="D2376" t="s">
        <v>1947</v>
      </c>
      <c r="E2376" t="s">
        <v>375</v>
      </c>
      <c r="F2376">
        <v>8</v>
      </c>
      <c r="G2376">
        <v>1.75352032364293</v>
      </c>
    </row>
    <row r="2377" spans="1:7" x14ac:dyDescent="0.25">
      <c r="A2377" t="s">
        <v>211</v>
      </c>
      <c r="B2377">
        <v>1.37696993633652</v>
      </c>
      <c r="C2377" t="s">
        <v>382</v>
      </c>
      <c r="D2377" t="s">
        <v>1947</v>
      </c>
      <c r="E2377" t="s">
        <v>375</v>
      </c>
      <c r="F2377">
        <v>8</v>
      </c>
      <c r="G2377">
        <v>0.225161422052958</v>
      </c>
    </row>
    <row r="2378" spans="1:7" x14ac:dyDescent="0.25">
      <c r="A2378" t="s">
        <v>212</v>
      </c>
      <c r="B2378">
        <v>0.40085362826160198</v>
      </c>
      <c r="C2378" t="s">
        <v>382</v>
      </c>
      <c r="D2378" t="s">
        <v>1947</v>
      </c>
      <c r="E2378" t="s">
        <v>375</v>
      </c>
      <c r="F2378">
        <v>8</v>
      </c>
      <c r="G2378">
        <v>6.7378535970384706E-2</v>
      </c>
    </row>
    <row r="2379" spans="1:7" x14ac:dyDescent="0.25">
      <c r="A2379" t="s">
        <v>213</v>
      </c>
      <c r="B2379">
        <v>0.820169309084116</v>
      </c>
      <c r="C2379" t="s">
        <v>382</v>
      </c>
      <c r="D2379" t="s">
        <v>1947</v>
      </c>
      <c r="E2379" t="s">
        <v>375</v>
      </c>
      <c r="F2379">
        <v>8</v>
      </c>
      <c r="G2379">
        <v>0.141114599604481</v>
      </c>
    </row>
    <row r="2380" spans="1:7" x14ac:dyDescent="0.25">
      <c r="A2380" t="s">
        <v>214</v>
      </c>
      <c r="B2380">
        <v>0.41675726663721602</v>
      </c>
      <c r="C2380" t="s">
        <v>382</v>
      </c>
      <c r="D2380" t="s">
        <v>1952</v>
      </c>
      <c r="E2380" t="s">
        <v>375</v>
      </c>
      <c r="F2380">
        <v>8</v>
      </c>
      <c r="G2380">
        <v>9.30471641413987E-2</v>
      </c>
    </row>
    <row r="2381" spans="1:7" x14ac:dyDescent="0.25">
      <c r="A2381" t="s">
        <v>215</v>
      </c>
      <c r="B2381">
        <v>9.4175021584265106E-2</v>
      </c>
      <c r="C2381" t="s">
        <v>382</v>
      </c>
      <c r="D2381" t="s">
        <v>1952</v>
      </c>
      <c r="E2381" t="s">
        <v>375</v>
      </c>
      <c r="F2381">
        <v>8</v>
      </c>
      <c r="G2381">
        <v>1.9365687072886901E-2</v>
      </c>
    </row>
    <row r="2382" spans="1:7" x14ac:dyDescent="0.25">
      <c r="A2382" t="s">
        <v>216</v>
      </c>
      <c r="B2382">
        <v>0.13718448644678899</v>
      </c>
      <c r="C2382" t="s">
        <v>382</v>
      </c>
      <c r="D2382" t="s">
        <v>1951</v>
      </c>
      <c r="E2382" t="s">
        <v>375</v>
      </c>
      <c r="F2382">
        <v>8</v>
      </c>
      <c r="G2382">
        <v>2.49539920028971E-2</v>
      </c>
    </row>
    <row r="2383" spans="1:7" x14ac:dyDescent="0.25">
      <c r="A2383" t="s">
        <v>217</v>
      </c>
      <c r="B2383">
        <v>0.51716335495424604</v>
      </c>
      <c r="C2383" t="s">
        <v>382</v>
      </c>
      <c r="D2383" t="s">
        <v>1951</v>
      </c>
      <c r="E2383" t="s">
        <v>375</v>
      </c>
      <c r="F2383">
        <v>8</v>
      </c>
      <c r="G2383">
        <v>9.1395452330469001E-2</v>
      </c>
    </row>
    <row r="2384" spans="1:7" x14ac:dyDescent="0.25">
      <c r="A2384" t="s">
        <v>218</v>
      </c>
      <c r="B2384">
        <v>0.19211837498590101</v>
      </c>
      <c r="C2384" t="s">
        <v>382</v>
      </c>
      <c r="D2384" t="s">
        <v>1951</v>
      </c>
      <c r="E2384" t="s">
        <v>375</v>
      </c>
      <c r="F2384">
        <v>8</v>
      </c>
      <c r="G2384">
        <v>3.9492437332041802E-2</v>
      </c>
    </row>
    <row r="2385" spans="1:7" x14ac:dyDescent="0.25">
      <c r="A2385" t="s">
        <v>219</v>
      </c>
      <c r="B2385">
        <v>0.79061120267658203</v>
      </c>
      <c r="C2385" t="s">
        <v>382</v>
      </c>
      <c r="D2385" t="s">
        <v>1947</v>
      </c>
      <c r="E2385" t="s">
        <v>375</v>
      </c>
      <c r="F2385">
        <v>8</v>
      </c>
      <c r="G2385">
        <v>0.130606397824582</v>
      </c>
    </row>
    <row r="2386" spans="1:7" x14ac:dyDescent="0.25">
      <c r="A2386" t="s">
        <v>220</v>
      </c>
      <c r="B2386">
        <v>1.48404604524909</v>
      </c>
      <c r="C2386" t="s">
        <v>382</v>
      </c>
      <c r="D2386" t="s">
        <v>1951</v>
      </c>
      <c r="E2386" t="s">
        <v>375</v>
      </c>
      <c r="F2386">
        <v>8</v>
      </c>
      <c r="G2386">
        <v>0.20617398839827</v>
      </c>
    </row>
    <row r="2387" spans="1:7" x14ac:dyDescent="0.25">
      <c r="A2387" t="s">
        <v>221</v>
      </c>
      <c r="B2387">
        <v>4.5337163701392198</v>
      </c>
      <c r="C2387" t="s">
        <v>381</v>
      </c>
      <c r="D2387" t="s">
        <v>1947</v>
      </c>
      <c r="E2387" t="s">
        <v>375</v>
      </c>
      <c r="F2387">
        <v>8</v>
      </c>
      <c r="G2387">
        <v>0.55248794664668799</v>
      </c>
    </row>
    <row r="2388" spans="1:7" x14ac:dyDescent="0.25">
      <c r="A2388" t="s">
        <v>222</v>
      </c>
      <c r="B2388">
        <v>0.37579505309913602</v>
      </c>
      <c r="C2388" t="s">
        <v>382</v>
      </c>
      <c r="D2388" t="s">
        <v>1951</v>
      </c>
      <c r="E2388" t="s">
        <v>375</v>
      </c>
      <c r="F2388">
        <v>8</v>
      </c>
      <c r="G2388">
        <v>7.4198047983875304E-2</v>
      </c>
    </row>
    <row r="2389" spans="1:7" x14ac:dyDescent="0.25">
      <c r="A2389" t="s">
        <v>223</v>
      </c>
      <c r="B2389">
        <v>0.63616863350796105</v>
      </c>
      <c r="C2389" t="s">
        <v>382</v>
      </c>
      <c r="D2389" t="s">
        <v>1951</v>
      </c>
      <c r="E2389" t="s">
        <v>375</v>
      </c>
      <c r="F2389">
        <v>8</v>
      </c>
      <c r="G2389">
        <v>0.149245035762955</v>
      </c>
    </row>
    <row r="2390" spans="1:7" x14ac:dyDescent="0.25">
      <c r="A2390" t="s">
        <v>224</v>
      </c>
      <c r="B2390">
        <v>1.79058612327634</v>
      </c>
      <c r="C2390" t="s">
        <v>382</v>
      </c>
      <c r="D2390" t="s">
        <v>1951</v>
      </c>
      <c r="E2390" t="s">
        <v>375</v>
      </c>
      <c r="F2390">
        <v>8</v>
      </c>
      <c r="G2390">
        <v>0.316118269806903</v>
      </c>
    </row>
    <row r="2391" spans="1:7" x14ac:dyDescent="0.25">
      <c r="A2391" t="s">
        <v>225</v>
      </c>
      <c r="B2391">
        <v>2.4764643494667098</v>
      </c>
      <c r="C2391" t="s">
        <v>381</v>
      </c>
      <c r="D2391" t="s">
        <v>1951</v>
      </c>
      <c r="E2391" t="s">
        <v>375</v>
      </c>
      <c r="F2391">
        <v>8</v>
      </c>
      <c r="G2391">
        <v>0.48543028001536398</v>
      </c>
    </row>
    <row r="2392" spans="1:7" x14ac:dyDescent="0.25">
      <c r="A2392" t="s">
        <v>226</v>
      </c>
      <c r="B2392">
        <v>1.0475586160108601</v>
      </c>
      <c r="C2392" t="s">
        <v>382</v>
      </c>
      <c r="D2392" t="s">
        <v>1951</v>
      </c>
      <c r="E2392" t="s">
        <v>375</v>
      </c>
      <c r="F2392">
        <v>8</v>
      </c>
      <c r="G2392">
        <v>0.249599631300744</v>
      </c>
    </row>
    <row r="2393" spans="1:7" x14ac:dyDescent="0.25">
      <c r="A2393" t="s">
        <v>227</v>
      </c>
      <c r="B2393">
        <v>1.4452432848122001</v>
      </c>
      <c r="C2393" t="s">
        <v>382</v>
      </c>
      <c r="D2393" t="s">
        <v>1951</v>
      </c>
      <c r="E2393" t="s">
        <v>375</v>
      </c>
      <c r="F2393">
        <v>8</v>
      </c>
      <c r="G2393">
        <v>0.32121778177256799</v>
      </c>
    </row>
    <row r="2394" spans="1:7" x14ac:dyDescent="0.25">
      <c r="A2394" t="s">
        <v>228</v>
      </c>
      <c r="B2394">
        <v>13.781753131813799</v>
      </c>
      <c r="C2394" t="s">
        <v>23</v>
      </c>
      <c r="D2394" t="s">
        <v>1947</v>
      </c>
      <c r="E2394" t="s">
        <v>375</v>
      </c>
      <c r="F2394">
        <v>8</v>
      </c>
      <c r="G2394">
        <v>1.40369157750678</v>
      </c>
    </row>
    <row r="2395" spans="1:7" x14ac:dyDescent="0.25">
      <c r="A2395" t="s">
        <v>229</v>
      </c>
      <c r="B2395">
        <v>54.238734037992103</v>
      </c>
      <c r="C2395" t="s">
        <v>380</v>
      </c>
      <c r="D2395" t="s">
        <v>1939</v>
      </c>
      <c r="E2395" t="s">
        <v>375</v>
      </c>
      <c r="F2395">
        <v>8</v>
      </c>
      <c r="G2395">
        <v>7.9653319837619101</v>
      </c>
    </row>
    <row r="2396" spans="1:7" x14ac:dyDescent="0.25">
      <c r="A2396" t="s">
        <v>230</v>
      </c>
      <c r="B2396">
        <v>73.790675018448098</v>
      </c>
      <c r="C2396" t="s">
        <v>380</v>
      </c>
      <c r="D2396" t="s">
        <v>1947</v>
      </c>
      <c r="E2396" t="s">
        <v>375</v>
      </c>
      <c r="F2396">
        <v>8</v>
      </c>
      <c r="G2396">
        <v>10.3355383364486</v>
      </c>
    </row>
    <row r="2397" spans="1:7" x14ac:dyDescent="0.25">
      <c r="A2397" t="s">
        <v>231</v>
      </c>
      <c r="B2397">
        <v>53.2904522941027</v>
      </c>
      <c r="C2397" t="s">
        <v>380</v>
      </c>
      <c r="D2397" t="s">
        <v>1947</v>
      </c>
      <c r="E2397" t="s">
        <v>375</v>
      </c>
      <c r="F2397">
        <v>8</v>
      </c>
      <c r="G2397">
        <v>7.1968029418709198</v>
      </c>
    </row>
    <row r="2398" spans="1:7" x14ac:dyDescent="0.25">
      <c r="A2398" t="s">
        <v>232</v>
      </c>
      <c r="B2398">
        <v>59.568278263475101</v>
      </c>
      <c r="C2398" t="s">
        <v>380</v>
      </c>
      <c r="D2398" t="s">
        <v>1939</v>
      </c>
      <c r="E2398" t="s">
        <v>375</v>
      </c>
      <c r="F2398">
        <v>8</v>
      </c>
      <c r="G2398">
        <v>7.9531567535765904</v>
      </c>
    </row>
    <row r="2399" spans="1:7" x14ac:dyDescent="0.25">
      <c r="A2399" t="s">
        <v>233</v>
      </c>
      <c r="B2399">
        <v>89.488462211289601</v>
      </c>
      <c r="C2399" t="s">
        <v>380</v>
      </c>
      <c r="D2399" t="s">
        <v>1939</v>
      </c>
      <c r="E2399" t="s">
        <v>375</v>
      </c>
      <c r="F2399">
        <v>8</v>
      </c>
      <c r="G2399">
        <v>13.164048500878501</v>
      </c>
    </row>
    <row r="2400" spans="1:7" x14ac:dyDescent="0.25">
      <c r="A2400" t="s">
        <v>234</v>
      </c>
      <c r="B2400">
        <v>23.181218650056699</v>
      </c>
      <c r="C2400" t="s">
        <v>23</v>
      </c>
      <c r="D2400" t="s">
        <v>537</v>
      </c>
      <c r="E2400" t="s">
        <v>375</v>
      </c>
      <c r="F2400">
        <v>8</v>
      </c>
      <c r="G2400">
        <v>4.0405767746611803</v>
      </c>
    </row>
    <row r="2401" spans="1:7" x14ac:dyDescent="0.25">
      <c r="A2401" t="s">
        <v>235</v>
      </c>
      <c r="B2401">
        <v>86.862998162939604</v>
      </c>
      <c r="C2401" t="s">
        <v>380</v>
      </c>
      <c r="D2401" t="s">
        <v>537</v>
      </c>
      <c r="E2401" t="s">
        <v>375</v>
      </c>
      <c r="F2401">
        <v>8</v>
      </c>
      <c r="G2401">
        <v>15.514608740727301</v>
      </c>
    </row>
    <row r="2402" spans="1:7" x14ac:dyDescent="0.25">
      <c r="A2402" t="s">
        <v>236</v>
      </c>
      <c r="B2402">
        <v>69.910754407227401</v>
      </c>
      <c r="C2402" t="s">
        <v>380</v>
      </c>
      <c r="D2402" t="s">
        <v>537</v>
      </c>
      <c r="E2402" t="s">
        <v>375</v>
      </c>
      <c r="F2402">
        <v>8</v>
      </c>
      <c r="G2402">
        <v>10.640533211065501</v>
      </c>
    </row>
    <row r="2403" spans="1:7" x14ac:dyDescent="0.25">
      <c r="A2403" t="s">
        <v>135</v>
      </c>
      <c r="B2403">
        <v>11.0756252109584</v>
      </c>
      <c r="C2403" t="s">
        <v>23</v>
      </c>
      <c r="D2403" t="s">
        <v>1939</v>
      </c>
      <c r="E2403" t="s">
        <v>375</v>
      </c>
      <c r="F2403">
        <v>8</v>
      </c>
      <c r="G2403">
        <v>1.2836402055785801</v>
      </c>
    </row>
    <row r="2404" spans="1:7" x14ac:dyDescent="0.25">
      <c r="A2404" t="s">
        <v>237</v>
      </c>
      <c r="B2404">
        <v>3.7246208503795599</v>
      </c>
      <c r="C2404" t="s">
        <v>381</v>
      </c>
      <c r="D2404" t="s">
        <v>1947</v>
      </c>
      <c r="E2404" t="s">
        <v>375</v>
      </c>
      <c r="F2404">
        <v>8</v>
      </c>
      <c r="G2404">
        <v>0.463438547173191</v>
      </c>
    </row>
    <row r="2405" spans="1:7" x14ac:dyDescent="0.25">
      <c r="A2405" t="s">
        <v>238</v>
      </c>
      <c r="B2405">
        <v>2.1841319280198701</v>
      </c>
      <c r="C2405" t="s">
        <v>381</v>
      </c>
      <c r="D2405" t="s">
        <v>1947</v>
      </c>
      <c r="E2405" t="s">
        <v>375</v>
      </c>
      <c r="F2405">
        <v>8</v>
      </c>
      <c r="G2405">
        <v>0.302476987924434</v>
      </c>
    </row>
    <row r="2406" spans="1:7" x14ac:dyDescent="0.25">
      <c r="A2406" t="s">
        <v>239</v>
      </c>
      <c r="B2406">
        <v>1.3360358115034101</v>
      </c>
      <c r="C2406" t="s">
        <v>382</v>
      </c>
      <c r="D2406" t="s">
        <v>1947</v>
      </c>
      <c r="E2406" t="s">
        <v>375</v>
      </c>
      <c r="F2406">
        <v>8</v>
      </c>
      <c r="G2406">
        <v>0.19941943244111601</v>
      </c>
    </row>
    <row r="2407" spans="1:7" x14ac:dyDescent="0.25">
      <c r="A2407" t="s">
        <v>240</v>
      </c>
      <c r="B2407">
        <v>1.3801075656188999</v>
      </c>
      <c r="C2407" t="s">
        <v>382</v>
      </c>
      <c r="D2407" t="s">
        <v>1947</v>
      </c>
      <c r="E2407" t="s">
        <v>375</v>
      </c>
      <c r="F2407">
        <v>8</v>
      </c>
      <c r="G2407">
        <v>0.21181377681208599</v>
      </c>
    </row>
    <row r="2408" spans="1:7" x14ac:dyDescent="0.25">
      <c r="A2408" t="s">
        <v>241</v>
      </c>
      <c r="B2408">
        <v>1.4150967603321001</v>
      </c>
      <c r="C2408" t="s">
        <v>382</v>
      </c>
      <c r="D2408" t="s">
        <v>1947</v>
      </c>
      <c r="E2408" t="s">
        <v>375</v>
      </c>
      <c r="F2408">
        <v>8</v>
      </c>
      <c r="G2408">
        <v>0.21176525481176101</v>
      </c>
    </row>
    <row r="2409" spans="1:7" x14ac:dyDescent="0.25">
      <c r="A2409" t="s">
        <v>242</v>
      </c>
      <c r="B2409">
        <v>5.74770045707095</v>
      </c>
      <c r="C2409" t="s">
        <v>381</v>
      </c>
      <c r="D2409" t="s">
        <v>537</v>
      </c>
      <c r="E2409" t="s">
        <v>375</v>
      </c>
      <c r="F2409">
        <v>8</v>
      </c>
      <c r="G2409">
        <v>0.62099166662934102</v>
      </c>
    </row>
    <row r="2410" spans="1:7" x14ac:dyDescent="0.25">
      <c r="A2410" t="s">
        <v>243</v>
      </c>
      <c r="B2410">
        <v>6.3521944321478196</v>
      </c>
      <c r="C2410" t="s">
        <v>381</v>
      </c>
      <c r="D2410" t="s">
        <v>1949</v>
      </c>
      <c r="E2410" t="s">
        <v>375</v>
      </c>
      <c r="F2410">
        <v>8</v>
      </c>
      <c r="G2410">
        <v>0.93340392292407304</v>
      </c>
    </row>
    <row r="2411" spans="1:7" x14ac:dyDescent="0.25">
      <c r="A2411" t="s">
        <v>244</v>
      </c>
      <c r="B2411">
        <v>22.258056011860798</v>
      </c>
      <c r="C2411" t="s">
        <v>23</v>
      </c>
      <c r="D2411" t="s">
        <v>1949</v>
      </c>
      <c r="E2411" t="s">
        <v>375</v>
      </c>
      <c r="F2411">
        <v>8</v>
      </c>
      <c r="G2411">
        <v>3.3389573000252901</v>
      </c>
    </row>
    <row r="2412" spans="1:7" x14ac:dyDescent="0.25">
      <c r="A2412" t="s">
        <v>245</v>
      </c>
      <c r="B2412">
        <v>0.62270001985256496</v>
      </c>
      <c r="C2412" t="s">
        <v>382</v>
      </c>
      <c r="D2412" t="s">
        <v>1949</v>
      </c>
      <c r="E2412" t="s">
        <v>375</v>
      </c>
      <c r="F2412">
        <v>8</v>
      </c>
      <c r="G2412">
        <v>9.9729119371660097E-2</v>
      </c>
    </row>
    <row r="2413" spans="1:7" x14ac:dyDescent="0.25">
      <c r="A2413" t="s">
        <v>246</v>
      </c>
      <c r="B2413">
        <v>27.4626993271714</v>
      </c>
      <c r="C2413" t="s">
        <v>380</v>
      </c>
      <c r="D2413" t="s">
        <v>1949</v>
      </c>
      <c r="E2413" t="s">
        <v>375</v>
      </c>
      <c r="F2413">
        <v>8</v>
      </c>
      <c r="G2413">
        <v>4.4793621902798302</v>
      </c>
    </row>
    <row r="2414" spans="1:7" x14ac:dyDescent="0.25">
      <c r="A2414" t="s">
        <v>247</v>
      </c>
      <c r="B2414">
        <v>1.3131300993377899</v>
      </c>
      <c r="C2414" t="s">
        <v>382</v>
      </c>
      <c r="D2414" t="s">
        <v>1949</v>
      </c>
      <c r="E2414" t="s">
        <v>375</v>
      </c>
      <c r="F2414">
        <v>8</v>
      </c>
      <c r="G2414">
        <v>0.223101313988119</v>
      </c>
    </row>
    <row r="2415" spans="1:7" x14ac:dyDescent="0.25">
      <c r="A2415" t="s">
        <v>248</v>
      </c>
      <c r="B2415">
        <v>6.1398640812068397</v>
      </c>
      <c r="C2415" t="s">
        <v>381</v>
      </c>
      <c r="D2415" t="s">
        <v>1949</v>
      </c>
      <c r="E2415" t="s">
        <v>375</v>
      </c>
      <c r="F2415">
        <v>8</v>
      </c>
      <c r="G2415">
        <v>1.0336520595747101</v>
      </c>
    </row>
    <row r="2416" spans="1:7" x14ac:dyDescent="0.25">
      <c r="A2416" t="s">
        <v>249</v>
      </c>
      <c r="B2416">
        <v>0.62414445557935105</v>
      </c>
      <c r="C2416" t="s">
        <v>382</v>
      </c>
      <c r="D2416" t="s">
        <v>1949</v>
      </c>
      <c r="E2416" t="s">
        <v>375</v>
      </c>
      <c r="F2416">
        <v>8</v>
      </c>
      <c r="G2416">
        <v>0.12635105022874299</v>
      </c>
    </row>
    <row r="2417" spans="1:7" x14ac:dyDescent="0.25">
      <c r="A2417" t="s">
        <v>250</v>
      </c>
      <c r="B2417">
        <v>0.97871385486220297</v>
      </c>
      <c r="C2417" t="s">
        <v>382</v>
      </c>
      <c r="D2417" t="s">
        <v>1951</v>
      </c>
      <c r="E2417" t="s">
        <v>375</v>
      </c>
      <c r="F2417">
        <v>8</v>
      </c>
      <c r="G2417">
        <v>0.24969740582436301</v>
      </c>
    </row>
    <row r="2418" spans="1:7" x14ac:dyDescent="0.25">
      <c r="A2418" t="s">
        <v>251</v>
      </c>
      <c r="B2418">
        <v>3.3030425323927299</v>
      </c>
      <c r="C2418" t="s">
        <v>381</v>
      </c>
      <c r="D2418" t="s">
        <v>1951</v>
      </c>
      <c r="E2418" t="s">
        <v>375</v>
      </c>
      <c r="F2418">
        <v>8</v>
      </c>
      <c r="G2418">
        <v>0.61322771255158703</v>
      </c>
    </row>
    <row r="2419" spans="1:7" x14ac:dyDescent="0.25">
      <c r="A2419" t="s">
        <v>252</v>
      </c>
      <c r="B2419">
        <v>17.365599007684501</v>
      </c>
      <c r="C2419" t="s">
        <v>23</v>
      </c>
      <c r="D2419" t="s">
        <v>1947</v>
      </c>
      <c r="E2419" t="s">
        <v>375</v>
      </c>
      <c r="F2419">
        <v>8</v>
      </c>
      <c r="G2419">
        <v>2.25284500369952</v>
      </c>
    </row>
    <row r="2420" spans="1:7" x14ac:dyDescent="0.25">
      <c r="A2420" t="s">
        <v>253</v>
      </c>
      <c r="B2420">
        <v>3.4781488195000501</v>
      </c>
      <c r="C2420" t="s">
        <v>381</v>
      </c>
      <c r="D2420" t="s">
        <v>1949</v>
      </c>
      <c r="E2420" t="s">
        <v>375</v>
      </c>
      <c r="F2420">
        <v>8</v>
      </c>
      <c r="G2420">
        <v>0.61393015991404698</v>
      </c>
    </row>
    <row r="2421" spans="1:7" x14ac:dyDescent="0.25">
      <c r="A2421" t="s">
        <v>254</v>
      </c>
      <c r="B2421">
        <v>4.9711134844339799</v>
      </c>
      <c r="C2421" t="s">
        <v>381</v>
      </c>
      <c r="D2421" t="s">
        <v>387</v>
      </c>
      <c r="E2421" t="s">
        <v>375</v>
      </c>
      <c r="F2421">
        <v>8</v>
      </c>
      <c r="G2421">
        <v>0.70481334208037305</v>
      </c>
    </row>
    <row r="2422" spans="1:7" x14ac:dyDescent="0.25">
      <c r="A2422" t="s">
        <v>255</v>
      </c>
      <c r="B2422">
        <v>2.1973816084542199</v>
      </c>
      <c r="C2422" t="s">
        <v>381</v>
      </c>
      <c r="D2422" t="s">
        <v>387</v>
      </c>
      <c r="E2422" t="s">
        <v>375</v>
      </c>
      <c r="F2422">
        <v>8</v>
      </c>
      <c r="G2422">
        <v>0.388263633318368</v>
      </c>
    </row>
    <row r="2423" spans="1:7" x14ac:dyDescent="0.25">
      <c r="A2423" t="s">
        <v>256</v>
      </c>
      <c r="B2423">
        <v>0.39699668669055699</v>
      </c>
      <c r="C2423" t="s">
        <v>382</v>
      </c>
      <c r="D2423" t="s">
        <v>387</v>
      </c>
      <c r="E2423" t="s">
        <v>375</v>
      </c>
      <c r="F2423">
        <v>8</v>
      </c>
      <c r="G2423">
        <v>9.1821287669554302E-2</v>
      </c>
    </row>
    <row r="2424" spans="1:7" x14ac:dyDescent="0.25">
      <c r="A2424" t="s">
        <v>257</v>
      </c>
      <c r="B2424">
        <v>0.61334289431671596</v>
      </c>
      <c r="C2424" t="s">
        <v>382</v>
      </c>
      <c r="D2424" t="s">
        <v>1949</v>
      </c>
      <c r="E2424" t="s">
        <v>375</v>
      </c>
      <c r="F2424">
        <v>8</v>
      </c>
      <c r="G2424">
        <v>0.12918419117840099</v>
      </c>
    </row>
    <row r="2425" spans="1:7" x14ac:dyDescent="0.25">
      <c r="A2425" t="s">
        <v>258</v>
      </c>
      <c r="B2425">
        <v>23.409361714436798</v>
      </c>
      <c r="C2425" t="s">
        <v>23</v>
      </c>
      <c r="D2425" t="s">
        <v>1941</v>
      </c>
      <c r="E2425" t="s">
        <v>375</v>
      </c>
      <c r="F2425">
        <v>8</v>
      </c>
      <c r="G2425">
        <v>2.4840490848896399</v>
      </c>
    </row>
    <row r="2426" spans="1:7" x14ac:dyDescent="0.25">
      <c r="A2426" t="s">
        <v>259</v>
      </c>
      <c r="B2426">
        <v>50.7451155650757</v>
      </c>
      <c r="C2426" t="s">
        <v>380</v>
      </c>
      <c r="D2426" t="s">
        <v>1941</v>
      </c>
      <c r="E2426" t="s">
        <v>375</v>
      </c>
      <c r="F2426">
        <v>8</v>
      </c>
      <c r="G2426">
        <v>9.4970014458147105</v>
      </c>
    </row>
    <row r="2427" spans="1:7" x14ac:dyDescent="0.25">
      <c r="A2427" t="s">
        <v>260</v>
      </c>
      <c r="B2427">
        <v>31.899420632789401</v>
      </c>
      <c r="C2427" t="s">
        <v>380</v>
      </c>
      <c r="D2427" t="s">
        <v>537</v>
      </c>
      <c r="E2427" t="s">
        <v>375</v>
      </c>
      <c r="F2427">
        <v>8</v>
      </c>
      <c r="G2427">
        <v>5.4520674307793504</v>
      </c>
    </row>
    <row r="2428" spans="1:7" x14ac:dyDescent="0.25">
      <c r="A2428" t="s">
        <v>261</v>
      </c>
      <c r="B2428">
        <v>33.860914261462803</v>
      </c>
      <c r="C2428" t="s">
        <v>380</v>
      </c>
      <c r="D2428" t="s">
        <v>537</v>
      </c>
      <c r="E2428" t="s">
        <v>375</v>
      </c>
      <c r="F2428">
        <v>8</v>
      </c>
      <c r="G2428">
        <v>3.9389697099174801</v>
      </c>
    </row>
    <row r="2429" spans="1:7" x14ac:dyDescent="0.25">
      <c r="A2429" t="s">
        <v>262</v>
      </c>
      <c r="B2429">
        <v>3.3736012138968299</v>
      </c>
      <c r="C2429" t="s">
        <v>381</v>
      </c>
      <c r="D2429" t="s">
        <v>387</v>
      </c>
      <c r="E2429" t="s">
        <v>375</v>
      </c>
      <c r="F2429">
        <v>8</v>
      </c>
      <c r="G2429">
        <v>0.64193097309404901</v>
      </c>
    </row>
    <row r="2430" spans="1:7" x14ac:dyDescent="0.25">
      <c r="A2430" t="s">
        <v>263</v>
      </c>
      <c r="B2430">
        <v>0.68924241658493801</v>
      </c>
      <c r="C2430" t="s">
        <v>382</v>
      </c>
      <c r="D2430" t="s">
        <v>387</v>
      </c>
      <c r="E2430" t="s">
        <v>375</v>
      </c>
      <c r="F2430">
        <v>8</v>
      </c>
      <c r="G2430">
        <v>0.16913867546108699</v>
      </c>
    </row>
    <row r="2431" spans="1:7" x14ac:dyDescent="0.25">
      <c r="A2431" t="s">
        <v>264</v>
      </c>
      <c r="B2431">
        <v>1.3938945494025301</v>
      </c>
      <c r="C2431" t="s">
        <v>382</v>
      </c>
      <c r="D2431" t="s">
        <v>1951</v>
      </c>
      <c r="E2431" t="s">
        <v>375</v>
      </c>
      <c r="F2431">
        <v>8</v>
      </c>
      <c r="G2431">
        <v>0.33344078243656</v>
      </c>
    </row>
    <row r="2432" spans="1:7" x14ac:dyDescent="0.25">
      <c r="A2432" t="s">
        <v>265</v>
      </c>
      <c r="B2432">
        <v>0.65495808898018104</v>
      </c>
      <c r="C2432" t="s">
        <v>382</v>
      </c>
      <c r="D2432" t="s">
        <v>1951</v>
      </c>
      <c r="E2432" t="s">
        <v>375</v>
      </c>
      <c r="F2432">
        <v>8</v>
      </c>
      <c r="G2432">
        <v>0.150406412888305</v>
      </c>
    </row>
    <row r="2433" spans="1:7" x14ac:dyDescent="0.25">
      <c r="A2433" t="s">
        <v>266</v>
      </c>
      <c r="B2433">
        <v>9.0017615049975699E-2</v>
      </c>
      <c r="C2433" t="s">
        <v>382</v>
      </c>
      <c r="D2433" t="s">
        <v>1951</v>
      </c>
      <c r="E2433" t="s">
        <v>375</v>
      </c>
      <c r="F2433">
        <v>8</v>
      </c>
      <c r="G2433">
        <v>2.1396273132678799E-2</v>
      </c>
    </row>
    <row r="2434" spans="1:7" x14ac:dyDescent="0.25">
      <c r="A2434" t="s">
        <v>267</v>
      </c>
      <c r="B2434">
        <v>0.23554028617262901</v>
      </c>
      <c r="C2434" t="s">
        <v>382</v>
      </c>
      <c r="D2434" t="s">
        <v>1952</v>
      </c>
      <c r="E2434" t="s">
        <v>375</v>
      </c>
      <c r="F2434">
        <v>8</v>
      </c>
      <c r="G2434">
        <v>5.39216389503289E-2</v>
      </c>
    </row>
    <row r="2435" spans="1:7" x14ac:dyDescent="0.25">
      <c r="A2435" t="s">
        <v>268</v>
      </c>
      <c r="B2435">
        <v>0.85939038197726303</v>
      </c>
      <c r="C2435" t="s">
        <v>382</v>
      </c>
      <c r="D2435" t="s">
        <v>1951</v>
      </c>
      <c r="E2435" t="s">
        <v>375</v>
      </c>
      <c r="F2435">
        <v>8</v>
      </c>
      <c r="G2435">
        <v>0.23959858008569701</v>
      </c>
    </row>
    <row r="2436" spans="1:7" x14ac:dyDescent="0.25">
      <c r="A2436" t="s">
        <v>269</v>
      </c>
      <c r="B2436">
        <v>0.37324182569598102</v>
      </c>
      <c r="C2436" t="s">
        <v>382</v>
      </c>
      <c r="D2436" t="s">
        <v>387</v>
      </c>
      <c r="E2436" t="s">
        <v>375</v>
      </c>
      <c r="F2436">
        <v>8</v>
      </c>
      <c r="G2436">
        <v>8.6599770140950896E-2</v>
      </c>
    </row>
    <row r="2437" spans="1:7" x14ac:dyDescent="0.25">
      <c r="A2437" t="s">
        <v>270</v>
      </c>
      <c r="B2437">
        <v>8.05519190518004</v>
      </c>
      <c r="C2437" t="s">
        <v>381</v>
      </c>
      <c r="D2437" t="s">
        <v>1941</v>
      </c>
      <c r="E2437" t="s">
        <v>375</v>
      </c>
      <c r="F2437">
        <v>8</v>
      </c>
      <c r="G2437">
        <v>1.3912539486715501</v>
      </c>
    </row>
    <row r="2438" spans="1:7" x14ac:dyDescent="0.25">
      <c r="A2438" t="s">
        <v>271</v>
      </c>
      <c r="B2438">
        <v>6.7309866538359603E-2</v>
      </c>
      <c r="C2438" t="s">
        <v>382</v>
      </c>
      <c r="D2438" t="s">
        <v>1952</v>
      </c>
      <c r="E2438" t="s">
        <v>375</v>
      </c>
      <c r="F2438">
        <v>8</v>
      </c>
      <c r="G2438">
        <v>1.22339193082846E-2</v>
      </c>
    </row>
    <row r="2439" spans="1:7" x14ac:dyDescent="0.25">
      <c r="A2439" t="s">
        <v>272</v>
      </c>
      <c r="B2439">
        <v>5.19055320053654E-2</v>
      </c>
      <c r="C2439" t="s">
        <v>382</v>
      </c>
      <c r="D2439" t="s">
        <v>1952</v>
      </c>
      <c r="E2439" t="s">
        <v>375</v>
      </c>
      <c r="F2439">
        <v>8</v>
      </c>
      <c r="G2439">
        <v>1.0204791797512601E-2</v>
      </c>
    </row>
    <row r="2440" spans="1:7" x14ac:dyDescent="0.25">
      <c r="A2440" t="s">
        <v>273</v>
      </c>
      <c r="B2440">
        <v>7.6994178478116598E-2</v>
      </c>
      <c r="C2440" t="s">
        <v>382</v>
      </c>
      <c r="D2440" t="s">
        <v>1952</v>
      </c>
      <c r="E2440" t="s">
        <v>375</v>
      </c>
      <c r="F2440">
        <v>8</v>
      </c>
      <c r="G2440">
        <v>1.5608083281205999E-2</v>
      </c>
    </row>
    <row r="2441" spans="1:7" x14ac:dyDescent="0.25">
      <c r="A2441" t="s">
        <v>274</v>
      </c>
      <c r="B2441">
        <v>3.2431960263228303E-2</v>
      </c>
      <c r="C2441" t="s">
        <v>382</v>
      </c>
      <c r="D2441" t="s">
        <v>1952</v>
      </c>
      <c r="E2441" t="s">
        <v>375</v>
      </c>
      <c r="F2441">
        <v>8</v>
      </c>
      <c r="G2441">
        <v>6.3758760054434E-3</v>
      </c>
    </row>
    <row r="2442" spans="1:7" x14ac:dyDescent="0.25">
      <c r="A2442" t="s">
        <v>275</v>
      </c>
      <c r="B2442">
        <v>5.0370551530136497E-2</v>
      </c>
      <c r="C2442" t="s">
        <v>382</v>
      </c>
      <c r="D2442" t="s">
        <v>1952</v>
      </c>
      <c r="E2442" t="s">
        <v>375</v>
      </c>
      <c r="F2442">
        <v>8</v>
      </c>
      <c r="G2442">
        <v>7.7065952794672004E-3</v>
      </c>
    </row>
    <row r="2443" spans="1:7" x14ac:dyDescent="0.25">
      <c r="A2443" t="s">
        <v>276</v>
      </c>
      <c r="B2443">
        <v>3.3514472761920898E-2</v>
      </c>
      <c r="C2443" t="s">
        <v>382</v>
      </c>
      <c r="D2443" t="s">
        <v>1952</v>
      </c>
      <c r="E2443" t="s">
        <v>375</v>
      </c>
      <c r="F2443">
        <v>8</v>
      </c>
      <c r="G2443">
        <v>5.9149148889920001E-3</v>
      </c>
    </row>
    <row r="2444" spans="1:7" x14ac:dyDescent="0.25">
      <c r="A2444" t="s">
        <v>277</v>
      </c>
      <c r="B2444">
        <v>3.3071677741819398E-2</v>
      </c>
      <c r="C2444" t="s">
        <v>382</v>
      </c>
      <c r="D2444" t="s">
        <v>1952</v>
      </c>
      <c r="E2444" t="s">
        <v>375</v>
      </c>
      <c r="F2444">
        <v>8</v>
      </c>
      <c r="G2444">
        <v>5.8605604302685004E-3</v>
      </c>
    </row>
    <row r="2445" spans="1:7" x14ac:dyDescent="0.25">
      <c r="A2445" t="s">
        <v>278</v>
      </c>
      <c r="B2445">
        <v>2.8693371394651501E-2</v>
      </c>
      <c r="C2445" t="s">
        <v>382</v>
      </c>
      <c r="D2445" t="s">
        <v>1952</v>
      </c>
      <c r="E2445" t="s">
        <v>375</v>
      </c>
      <c r="F2445">
        <v>8</v>
      </c>
      <c r="G2445">
        <v>5.8028207549702003E-3</v>
      </c>
    </row>
    <row r="2446" spans="1:7" x14ac:dyDescent="0.25">
      <c r="A2446" t="s">
        <v>279</v>
      </c>
      <c r="B2446">
        <v>1.23054067767372</v>
      </c>
      <c r="C2446" t="s">
        <v>382</v>
      </c>
      <c r="D2446" t="s">
        <v>1954</v>
      </c>
      <c r="E2446" t="s">
        <v>375</v>
      </c>
      <c r="F2446">
        <v>8</v>
      </c>
      <c r="G2446">
        <v>0.22251329404525799</v>
      </c>
    </row>
    <row r="2447" spans="1:7" x14ac:dyDescent="0.25">
      <c r="A2447" t="s">
        <v>280</v>
      </c>
      <c r="B2447">
        <v>5.05607895904354</v>
      </c>
      <c r="C2447" t="s">
        <v>381</v>
      </c>
      <c r="D2447" t="s">
        <v>1954</v>
      </c>
      <c r="E2447" t="s">
        <v>375</v>
      </c>
      <c r="F2447">
        <v>8</v>
      </c>
      <c r="G2447">
        <v>0.71292217160715299</v>
      </c>
    </row>
    <row r="2448" spans="1:7" x14ac:dyDescent="0.25">
      <c r="A2448" t="s">
        <v>281</v>
      </c>
      <c r="B2448">
        <v>0.53958875086235802</v>
      </c>
      <c r="C2448" t="s">
        <v>382</v>
      </c>
      <c r="D2448" t="s">
        <v>1954</v>
      </c>
      <c r="E2448" t="s">
        <v>375</v>
      </c>
      <c r="F2448">
        <v>8</v>
      </c>
      <c r="G2448">
        <v>8.1824254635452606E-2</v>
      </c>
    </row>
    <row r="2449" spans="1:7" x14ac:dyDescent="0.25">
      <c r="A2449" t="s">
        <v>282</v>
      </c>
      <c r="B2449">
        <v>0.31714615222456799</v>
      </c>
      <c r="C2449" t="s">
        <v>382</v>
      </c>
      <c r="D2449" t="s">
        <v>1953</v>
      </c>
      <c r="E2449" t="s">
        <v>375</v>
      </c>
      <c r="F2449">
        <v>8</v>
      </c>
      <c r="G2449">
        <v>4.7179615765232399E-2</v>
      </c>
    </row>
    <row r="2450" spans="1:7" x14ac:dyDescent="0.25">
      <c r="A2450" t="s">
        <v>283</v>
      </c>
      <c r="B2450">
        <v>0.12844976363003599</v>
      </c>
      <c r="C2450" t="s">
        <v>382</v>
      </c>
      <c r="D2450" t="s">
        <v>1953</v>
      </c>
      <c r="E2450" t="s">
        <v>375</v>
      </c>
      <c r="F2450">
        <v>8</v>
      </c>
      <c r="G2450">
        <v>2.0366914395304098E-2</v>
      </c>
    </row>
    <row r="2451" spans="1:7" x14ac:dyDescent="0.25">
      <c r="A2451" t="s">
        <v>284</v>
      </c>
      <c r="B2451">
        <v>7.2866468602417397E-2</v>
      </c>
      <c r="C2451" t="s">
        <v>382</v>
      </c>
      <c r="D2451" t="s">
        <v>1953</v>
      </c>
      <c r="E2451" t="s">
        <v>375</v>
      </c>
      <c r="F2451">
        <v>8</v>
      </c>
      <c r="G2451">
        <v>1.03588504147516E-2</v>
      </c>
    </row>
    <row r="2452" spans="1:7" x14ac:dyDescent="0.25">
      <c r="A2452" t="s">
        <v>285</v>
      </c>
      <c r="B2452">
        <v>2.7307132648262698E-2</v>
      </c>
      <c r="C2452" t="s">
        <v>382</v>
      </c>
      <c r="D2452" t="s">
        <v>1953</v>
      </c>
      <c r="E2452" t="s">
        <v>375</v>
      </c>
      <c r="F2452">
        <v>8</v>
      </c>
      <c r="G2452">
        <v>3.3585233034968002E-3</v>
      </c>
    </row>
    <row r="2453" spans="1:7" x14ac:dyDescent="0.25">
      <c r="A2453" t="s">
        <v>286</v>
      </c>
      <c r="B2453">
        <v>1.1321711398605301</v>
      </c>
      <c r="C2453" t="s">
        <v>382</v>
      </c>
      <c r="D2453" t="s">
        <v>1954</v>
      </c>
      <c r="E2453" t="s">
        <v>375</v>
      </c>
      <c r="F2453">
        <v>8</v>
      </c>
      <c r="G2453">
        <v>0.105762280617951</v>
      </c>
    </row>
    <row r="2454" spans="1:7" x14ac:dyDescent="0.25">
      <c r="A2454" t="s">
        <v>287</v>
      </c>
      <c r="B2454">
        <v>8.3070747102916107E-2</v>
      </c>
      <c r="C2454" t="s">
        <v>382</v>
      </c>
      <c r="D2454" t="s">
        <v>1937</v>
      </c>
      <c r="E2454" t="s">
        <v>375</v>
      </c>
      <c r="F2454">
        <v>8</v>
      </c>
      <c r="G2454">
        <v>1.4386521034521199E-2</v>
      </c>
    </row>
    <row r="2455" spans="1:7" x14ac:dyDescent="0.25">
      <c r="A2455" t="s">
        <v>288</v>
      </c>
      <c r="B2455">
        <v>0.17370273407332301</v>
      </c>
      <c r="C2455" t="s">
        <v>382</v>
      </c>
      <c r="D2455" t="s">
        <v>1953</v>
      </c>
      <c r="E2455" t="s">
        <v>375</v>
      </c>
      <c r="F2455">
        <v>8</v>
      </c>
      <c r="G2455">
        <v>2.3731283957279099E-2</v>
      </c>
    </row>
    <row r="2456" spans="1:7" x14ac:dyDescent="0.25">
      <c r="A2456" t="s">
        <v>289</v>
      </c>
      <c r="B2456">
        <v>0.13752890494509501</v>
      </c>
      <c r="C2456" t="s">
        <v>382</v>
      </c>
      <c r="D2456" t="s">
        <v>385</v>
      </c>
      <c r="E2456" t="s">
        <v>375</v>
      </c>
      <c r="F2456">
        <v>8</v>
      </c>
      <c r="G2456">
        <v>1.3999911240789E-2</v>
      </c>
    </row>
    <row r="2457" spans="1:7" x14ac:dyDescent="0.25">
      <c r="A2457" t="s">
        <v>290</v>
      </c>
      <c r="B2457">
        <v>0.106974698747865</v>
      </c>
      <c r="C2457" t="s">
        <v>382</v>
      </c>
      <c r="D2457" t="s">
        <v>1953</v>
      </c>
      <c r="E2457" t="s">
        <v>375</v>
      </c>
      <c r="F2457">
        <v>8</v>
      </c>
      <c r="G2457">
        <v>1.33188031498464E-2</v>
      </c>
    </row>
    <row r="2458" spans="1:7" x14ac:dyDescent="0.25">
      <c r="A2458" t="s">
        <v>291</v>
      </c>
      <c r="B2458">
        <v>0.20834364688430099</v>
      </c>
      <c r="C2458" t="s">
        <v>382</v>
      </c>
      <c r="D2458" t="s">
        <v>1953</v>
      </c>
      <c r="E2458" t="s">
        <v>375</v>
      </c>
      <c r="F2458">
        <v>8</v>
      </c>
      <c r="G2458">
        <v>2.31683729467595E-2</v>
      </c>
    </row>
    <row r="2459" spans="1:7" x14ac:dyDescent="0.25">
      <c r="A2459" t="s">
        <v>292</v>
      </c>
      <c r="B2459">
        <v>5.6919787393284002E-2</v>
      </c>
      <c r="C2459" t="s">
        <v>382</v>
      </c>
      <c r="D2459" t="s">
        <v>1953</v>
      </c>
      <c r="E2459" t="s">
        <v>375</v>
      </c>
      <c r="F2459">
        <v>8</v>
      </c>
      <c r="G2459">
        <v>6.7418075564918004E-3</v>
      </c>
    </row>
    <row r="2460" spans="1:7" x14ac:dyDescent="0.25">
      <c r="A2460" t="s">
        <v>293</v>
      </c>
      <c r="B2460">
        <v>3.9249104188319199</v>
      </c>
      <c r="C2460" t="s">
        <v>381</v>
      </c>
      <c r="D2460" t="s">
        <v>1938</v>
      </c>
      <c r="E2460" t="s">
        <v>375</v>
      </c>
      <c r="F2460">
        <v>8</v>
      </c>
      <c r="G2460">
        <v>0.33219009662634302</v>
      </c>
    </row>
    <row r="2461" spans="1:7" x14ac:dyDescent="0.25">
      <c r="A2461" t="s">
        <v>294</v>
      </c>
      <c r="B2461">
        <v>3.0900440627615402</v>
      </c>
      <c r="C2461" t="s">
        <v>381</v>
      </c>
      <c r="D2461" t="s">
        <v>1937</v>
      </c>
      <c r="E2461" t="s">
        <v>375</v>
      </c>
      <c r="F2461">
        <v>8</v>
      </c>
      <c r="G2461">
        <v>0.236907339456852</v>
      </c>
    </row>
    <row r="2462" spans="1:7" x14ac:dyDescent="0.25">
      <c r="A2462" t="s">
        <v>295</v>
      </c>
      <c r="B2462">
        <v>20.545106911601</v>
      </c>
      <c r="C2462" t="s">
        <v>23</v>
      </c>
      <c r="D2462" t="s">
        <v>1937</v>
      </c>
      <c r="E2462" t="s">
        <v>375</v>
      </c>
      <c r="F2462">
        <v>8</v>
      </c>
      <c r="G2462">
        <v>1.6630408332013999</v>
      </c>
    </row>
    <row r="2463" spans="1:7" x14ac:dyDescent="0.25">
      <c r="A2463" t="s">
        <v>296</v>
      </c>
      <c r="B2463">
        <v>10.3049625967897</v>
      </c>
      <c r="C2463" t="s">
        <v>23</v>
      </c>
      <c r="D2463" t="s">
        <v>1937</v>
      </c>
      <c r="E2463" t="s">
        <v>375</v>
      </c>
      <c r="F2463">
        <v>8</v>
      </c>
      <c r="G2463">
        <v>0.67233344807159401</v>
      </c>
    </row>
    <row r="2464" spans="1:7" x14ac:dyDescent="0.25">
      <c r="A2464" t="s">
        <v>297</v>
      </c>
      <c r="B2464">
        <v>4.4675176440567101E-2</v>
      </c>
      <c r="C2464" t="s">
        <v>382</v>
      </c>
      <c r="D2464" t="s">
        <v>1937</v>
      </c>
      <c r="E2464" t="s">
        <v>375</v>
      </c>
      <c r="F2464">
        <v>8</v>
      </c>
      <c r="G2464">
        <v>6.5373248514108001E-3</v>
      </c>
    </row>
    <row r="2465" spans="1:7" x14ac:dyDescent="0.25">
      <c r="A2465" t="s">
        <v>298</v>
      </c>
      <c r="B2465">
        <v>1.97013738260025</v>
      </c>
      <c r="C2465" t="s">
        <v>382</v>
      </c>
      <c r="D2465" t="s">
        <v>1942</v>
      </c>
      <c r="E2465" t="s">
        <v>375</v>
      </c>
      <c r="F2465">
        <v>8</v>
      </c>
      <c r="G2465">
        <v>0.20661579840014799</v>
      </c>
    </row>
    <row r="2466" spans="1:7" x14ac:dyDescent="0.25">
      <c r="A2466" t="s">
        <v>299</v>
      </c>
      <c r="B2466">
        <v>0.22598829851058899</v>
      </c>
      <c r="C2466" t="s">
        <v>382</v>
      </c>
      <c r="D2466" t="s">
        <v>1942</v>
      </c>
      <c r="E2466" t="s">
        <v>375</v>
      </c>
      <c r="F2466">
        <v>8</v>
      </c>
      <c r="G2466">
        <v>3.2791666427568603E-2</v>
      </c>
    </row>
    <row r="2467" spans="1:7" x14ac:dyDescent="0.25">
      <c r="A2467" t="s">
        <v>300</v>
      </c>
      <c r="B2467">
        <v>2.1554234225576702E-2</v>
      </c>
      <c r="C2467" t="s">
        <v>382</v>
      </c>
      <c r="D2467" t="s">
        <v>1937</v>
      </c>
      <c r="E2467" t="s">
        <v>375</v>
      </c>
      <c r="F2467">
        <v>8</v>
      </c>
      <c r="G2467">
        <v>3.4650236823248999E-3</v>
      </c>
    </row>
    <row r="2468" spans="1:7" x14ac:dyDescent="0.25">
      <c r="A2468" t="s">
        <v>301</v>
      </c>
      <c r="B2468">
        <v>3.55405778265898E-2</v>
      </c>
      <c r="C2468" t="s">
        <v>382</v>
      </c>
      <c r="D2468" t="s">
        <v>1937</v>
      </c>
      <c r="E2468" t="s">
        <v>375</v>
      </c>
      <c r="F2468">
        <v>8</v>
      </c>
      <c r="G2468">
        <v>5.3045159342693998E-3</v>
      </c>
    </row>
    <row r="2469" spans="1:7" x14ac:dyDescent="0.25">
      <c r="A2469" t="s">
        <v>302</v>
      </c>
      <c r="B2469">
        <v>0.16250072508011601</v>
      </c>
      <c r="C2469" t="s">
        <v>382</v>
      </c>
      <c r="D2469" t="s">
        <v>385</v>
      </c>
      <c r="E2469" t="s">
        <v>375</v>
      </c>
      <c r="F2469">
        <v>8</v>
      </c>
      <c r="G2469">
        <v>1.9614733908489002E-2</v>
      </c>
    </row>
    <row r="2470" spans="1:7" x14ac:dyDescent="0.25">
      <c r="A2470" t="s">
        <v>303</v>
      </c>
      <c r="B2470">
        <v>9.5344679472441504E-2</v>
      </c>
      <c r="C2470" t="s">
        <v>382</v>
      </c>
      <c r="D2470" t="s">
        <v>385</v>
      </c>
      <c r="E2470" t="s">
        <v>375</v>
      </c>
      <c r="F2470">
        <v>8</v>
      </c>
      <c r="G2470">
        <v>8.8163715656808996E-3</v>
      </c>
    </row>
    <row r="2471" spans="1:7" x14ac:dyDescent="0.25">
      <c r="A2471" t="s">
        <v>304</v>
      </c>
      <c r="B2471">
        <v>8.5313357539073501E-2</v>
      </c>
      <c r="C2471" t="s">
        <v>382</v>
      </c>
      <c r="D2471" t="s">
        <v>385</v>
      </c>
      <c r="E2471" t="s">
        <v>375</v>
      </c>
      <c r="F2471">
        <v>8</v>
      </c>
      <c r="G2471">
        <v>7.9793048758930001E-3</v>
      </c>
    </row>
    <row r="2472" spans="1:7" x14ac:dyDescent="0.25">
      <c r="A2472" t="s">
        <v>305</v>
      </c>
      <c r="B2472">
        <v>1.6917884476417601E-2</v>
      </c>
      <c r="C2472" t="s">
        <v>382</v>
      </c>
      <c r="D2472" t="s">
        <v>385</v>
      </c>
      <c r="E2472" t="s">
        <v>375</v>
      </c>
      <c r="F2472">
        <v>8</v>
      </c>
      <c r="G2472">
        <v>1.3011258893181E-3</v>
      </c>
    </row>
    <row r="2473" spans="1:7" x14ac:dyDescent="0.25">
      <c r="A2473" t="s">
        <v>306</v>
      </c>
      <c r="B2473">
        <v>3.56623168205889</v>
      </c>
      <c r="C2473" t="s">
        <v>381</v>
      </c>
      <c r="D2473" t="s">
        <v>1937</v>
      </c>
      <c r="E2473" t="s">
        <v>375</v>
      </c>
      <c r="F2473">
        <v>8</v>
      </c>
      <c r="G2473">
        <v>0.47047440889439801</v>
      </c>
    </row>
    <row r="2474" spans="1:7" x14ac:dyDescent="0.25">
      <c r="A2474" t="s">
        <v>307</v>
      </c>
      <c r="B2474">
        <v>0.42172423052119501</v>
      </c>
      <c r="C2474" t="s">
        <v>382</v>
      </c>
      <c r="D2474" t="s">
        <v>1937</v>
      </c>
      <c r="E2474" t="s">
        <v>375</v>
      </c>
      <c r="F2474">
        <v>8</v>
      </c>
      <c r="G2474">
        <v>6.1089565873322003E-2</v>
      </c>
    </row>
    <row r="2475" spans="1:7" x14ac:dyDescent="0.25">
      <c r="A2475" t="s">
        <v>308</v>
      </c>
      <c r="B2475">
        <v>4.7187222373003102E-2</v>
      </c>
      <c r="C2475" t="s">
        <v>382</v>
      </c>
      <c r="D2475" t="s">
        <v>1937</v>
      </c>
      <c r="E2475" t="s">
        <v>375</v>
      </c>
      <c r="F2475">
        <v>8</v>
      </c>
      <c r="G2475">
        <v>7.2386094028643998E-3</v>
      </c>
    </row>
    <row r="2476" spans="1:7" x14ac:dyDescent="0.25">
      <c r="A2476" t="s">
        <v>309</v>
      </c>
      <c r="B2476">
        <v>2.7044212153591599E-2</v>
      </c>
      <c r="C2476" t="s">
        <v>382</v>
      </c>
      <c r="D2476" t="s">
        <v>1937</v>
      </c>
      <c r="E2476" t="s">
        <v>375</v>
      </c>
      <c r="F2476">
        <v>8</v>
      </c>
      <c r="G2476">
        <v>4.0998994594786996E-3</v>
      </c>
    </row>
    <row r="2477" spans="1:7" x14ac:dyDescent="0.25">
      <c r="A2477" t="s">
        <v>310</v>
      </c>
      <c r="B2477">
        <v>0.11309142094368101</v>
      </c>
      <c r="C2477" t="s">
        <v>382</v>
      </c>
      <c r="D2477" t="s">
        <v>1937</v>
      </c>
      <c r="E2477" t="s">
        <v>375</v>
      </c>
      <c r="F2477">
        <v>8</v>
      </c>
      <c r="G2477">
        <v>1.56955799299036E-2</v>
      </c>
    </row>
    <row r="2478" spans="1:7" x14ac:dyDescent="0.25">
      <c r="A2478" t="s">
        <v>311</v>
      </c>
      <c r="B2478">
        <v>0.65345541169465304</v>
      </c>
      <c r="C2478" t="s">
        <v>382</v>
      </c>
      <c r="D2478" t="s">
        <v>1937</v>
      </c>
      <c r="E2478" t="s">
        <v>375</v>
      </c>
      <c r="F2478">
        <v>8</v>
      </c>
      <c r="G2478">
        <v>8.6088505651219893E-2</v>
      </c>
    </row>
    <row r="2479" spans="1:7" x14ac:dyDescent="0.25">
      <c r="A2479" t="s">
        <v>312</v>
      </c>
      <c r="B2479">
        <v>0.16446740232601401</v>
      </c>
      <c r="C2479" t="s">
        <v>382</v>
      </c>
      <c r="D2479" t="s">
        <v>1937</v>
      </c>
      <c r="E2479" t="s">
        <v>375</v>
      </c>
      <c r="F2479">
        <v>8</v>
      </c>
      <c r="G2479">
        <v>2.0920562344419E-2</v>
      </c>
    </row>
    <row r="2480" spans="1:7" x14ac:dyDescent="0.25">
      <c r="A2480" t="s">
        <v>313</v>
      </c>
      <c r="B2480">
        <v>14.8716833825912</v>
      </c>
      <c r="C2480" t="s">
        <v>23</v>
      </c>
      <c r="D2480" t="s">
        <v>1937</v>
      </c>
      <c r="E2480" t="s">
        <v>375</v>
      </c>
      <c r="F2480">
        <v>8</v>
      </c>
      <c r="G2480">
        <v>0.92376239378151404</v>
      </c>
    </row>
    <row r="2481" spans="1:7" x14ac:dyDescent="0.25">
      <c r="A2481" t="s">
        <v>314</v>
      </c>
      <c r="B2481">
        <v>17.7350729221329</v>
      </c>
      <c r="C2481" t="s">
        <v>23</v>
      </c>
      <c r="D2481" t="s">
        <v>1937</v>
      </c>
      <c r="E2481" t="s">
        <v>375</v>
      </c>
      <c r="F2481">
        <v>8</v>
      </c>
      <c r="G2481">
        <v>1.47396126594262</v>
      </c>
    </row>
    <row r="2482" spans="1:7" x14ac:dyDescent="0.25">
      <c r="A2482" t="s">
        <v>315</v>
      </c>
      <c r="B2482">
        <v>5.1569352044608001</v>
      </c>
      <c r="C2482" t="s">
        <v>381</v>
      </c>
      <c r="D2482" t="s">
        <v>1937</v>
      </c>
      <c r="E2482" t="s">
        <v>375</v>
      </c>
      <c r="F2482">
        <v>8</v>
      </c>
      <c r="G2482">
        <v>0.54920491064402499</v>
      </c>
    </row>
    <row r="2483" spans="1:7" x14ac:dyDescent="0.25">
      <c r="A2483" t="s">
        <v>316</v>
      </c>
      <c r="B2483">
        <v>6.8996188603816</v>
      </c>
      <c r="C2483" t="s">
        <v>381</v>
      </c>
      <c r="D2483" t="s">
        <v>1937</v>
      </c>
      <c r="E2483" t="s">
        <v>375</v>
      </c>
      <c r="F2483">
        <v>8</v>
      </c>
      <c r="G2483">
        <v>0.65225517136878997</v>
      </c>
    </row>
    <row r="2484" spans="1:7" x14ac:dyDescent="0.25">
      <c r="A2484" t="s">
        <v>317</v>
      </c>
      <c r="B2484">
        <v>7.8984032162801698</v>
      </c>
      <c r="C2484" t="s">
        <v>381</v>
      </c>
      <c r="D2484" t="s">
        <v>1942</v>
      </c>
      <c r="E2484" t="s">
        <v>375</v>
      </c>
      <c r="F2484">
        <v>8</v>
      </c>
      <c r="G2484">
        <v>0.58278396428872203</v>
      </c>
    </row>
    <row r="2485" spans="1:7" x14ac:dyDescent="0.25">
      <c r="A2485" t="s">
        <v>32</v>
      </c>
      <c r="B2485">
        <v>6.6668070806311501</v>
      </c>
      <c r="C2485" t="s">
        <v>381</v>
      </c>
      <c r="D2485" t="s">
        <v>31</v>
      </c>
      <c r="E2485" t="s">
        <v>375</v>
      </c>
      <c r="F2485">
        <v>8</v>
      </c>
      <c r="G2485">
        <v>0.56424573512092402</v>
      </c>
    </row>
    <row r="2486" spans="1:7" x14ac:dyDescent="0.25">
      <c r="A2486" t="s">
        <v>318</v>
      </c>
      <c r="B2486">
        <v>1.88715026558792</v>
      </c>
      <c r="C2486" t="s">
        <v>382</v>
      </c>
      <c r="D2486" t="s">
        <v>1942</v>
      </c>
      <c r="E2486" t="s">
        <v>375</v>
      </c>
      <c r="F2486">
        <v>8</v>
      </c>
      <c r="G2486">
        <v>0.17086406850987301</v>
      </c>
    </row>
    <row r="2487" spans="1:7" x14ac:dyDescent="0.25">
      <c r="A2487" t="s">
        <v>319</v>
      </c>
      <c r="B2487">
        <v>0.50573212895286301</v>
      </c>
      <c r="C2487" t="s">
        <v>382</v>
      </c>
      <c r="D2487" t="s">
        <v>385</v>
      </c>
      <c r="E2487" t="s">
        <v>375</v>
      </c>
      <c r="F2487">
        <v>8</v>
      </c>
      <c r="G2487">
        <v>5.0617938903983098E-2</v>
      </c>
    </row>
    <row r="2488" spans="1:7" x14ac:dyDescent="0.25">
      <c r="A2488" t="s">
        <v>320</v>
      </c>
      <c r="B2488">
        <v>6.6206806031260002E-2</v>
      </c>
      <c r="C2488" t="s">
        <v>382</v>
      </c>
      <c r="D2488" t="s">
        <v>385</v>
      </c>
      <c r="E2488" t="s">
        <v>375</v>
      </c>
      <c r="F2488">
        <v>8</v>
      </c>
      <c r="G2488">
        <v>8.0639032399250007E-3</v>
      </c>
    </row>
    <row r="2489" spans="1:7" x14ac:dyDescent="0.25">
      <c r="A2489" t="s">
        <v>321</v>
      </c>
      <c r="B2489">
        <v>9.7979725546810503E-2</v>
      </c>
      <c r="C2489" t="s">
        <v>382</v>
      </c>
      <c r="D2489" t="s">
        <v>385</v>
      </c>
      <c r="E2489" t="s">
        <v>375</v>
      </c>
      <c r="F2489">
        <v>8</v>
      </c>
      <c r="G2489">
        <v>8.3039979800244006E-3</v>
      </c>
    </row>
    <row r="2490" spans="1:7" x14ac:dyDescent="0.25">
      <c r="A2490" t="s">
        <v>322</v>
      </c>
      <c r="B2490">
        <v>6.7435357099092999E-2</v>
      </c>
      <c r="C2490" t="s">
        <v>382</v>
      </c>
      <c r="D2490" t="s">
        <v>385</v>
      </c>
      <c r="E2490" t="s">
        <v>375</v>
      </c>
      <c r="F2490">
        <v>8</v>
      </c>
      <c r="G2490">
        <v>7.4278104861844E-3</v>
      </c>
    </row>
    <row r="2491" spans="1:7" x14ac:dyDescent="0.25">
      <c r="A2491" t="s">
        <v>323</v>
      </c>
      <c r="B2491">
        <v>2.8161049912082899E-2</v>
      </c>
      <c r="C2491" t="s">
        <v>382</v>
      </c>
      <c r="D2491" t="s">
        <v>385</v>
      </c>
      <c r="E2491" t="s">
        <v>375</v>
      </c>
      <c r="F2491">
        <v>8</v>
      </c>
      <c r="G2491">
        <v>1.4079529398761E-3</v>
      </c>
    </row>
    <row r="2492" spans="1:7" x14ac:dyDescent="0.25">
      <c r="A2492" t="s">
        <v>324</v>
      </c>
      <c r="B2492">
        <v>9.9388043155799999E-4</v>
      </c>
      <c r="C2492" t="s">
        <v>382</v>
      </c>
      <c r="D2492" t="s">
        <v>385</v>
      </c>
      <c r="E2492" t="s">
        <v>375</v>
      </c>
      <c r="F2492">
        <v>8</v>
      </c>
      <c r="G2492">
        <v>4.8812632837071598E-5</v>
      </c>
    </row>
    <row r="2493" spans="1:7" x14ac:dyDescent="0.25">
      <c r="A2493" t="s">
        <v>325</v>
      </c>
      <c r="B2493">
        <v>8.93904770065269E-2</v>
      </c>
      <c r="C2493" t="s">
        <v>382</v>
      </c>
      <c r="D2493" t="s">
        <v>385</v>
      </c>
      <c r="E2493" t="s">
        <v>375</v>
      </c>
      <c r="F2493">
        <v>8</v>
      </c>
      <c r="G2493">
        <v>2.2912530354851001E-3</v>
      </c>
    </row>
    <row r="2494" spans="1:7" x14ac:dyDescent="0.25">
      <c r="A2494" t="s">
        <v>34</v>
      </c>
      <c r="B2494">
        <v>25.593504999814201</v>
      </c>
      <c r="C2494" t="s">
        <v>380</v>
      </c>
      <c r="D2494" t="s">
        <v>31</v>
      </c>
      <c r="E2494" t="s">
        <v>375</v>
      </c>
      <c r="F2494">
        <v>8</v>
      </c>
      <c r="G2494">
        <v>2.4398450074621301</v>
      </c>
    </row>
    <row r="2495" spans="1:7" x14ac:dyDescent="0.25">
      <c r="A2495" t="s">
        <v>35</v>
      </c>
      <c r="B2495">
        <v>59.2081090754412</v>
      </c>
      <c r="C2495" t="s">
        <v>380</v>
      </c>
      <c r="D2495" t="s">
        <v>31</v>
      </c>
      <c r="E2495" t="s">
        <v>375</v>
      </c>
      <c r="F2495">
        <v>8</v>
      </c>
      <c r="G2495">
        <v>2.2203153661996402</v>
      </c>
    </row>
    <row r="2496" spans="1:7" x14ac:dyDescent="0.25">
      <c r="A2496" t="s">
        <v>36</v>
      </c>
      <c r="B2496">
        <v>42.550934353476897</v>
      </c>
      <c r="C2496" t="s">
        <v>380</v>
      </c>
      <c r="D2496" t="s">
        <v>31</v>
      </c>
      <c r="E2496" t="s">
        <v>375</v>
      </c>
      <c r="F2496">
        <v>8</v>
      </c>
      <c r="G2496">
        <v>1.59560277109426</v>
      </c>
    </row>
    <row r="2497" spans="1:7" x14ac:dyDescent="0.25">
      <c r="A2497" t="s">
        <v>37</v>
      </c>
      <c r="B2497">
        <v>6.7357902837086199</v>
      </c>
      <c r="C2497" t="s">
        <v>381</v>
      </c>
      <c r="D2497" t="s">
        <v>31</v>
      </c>
      <c r="E2497" t="s">
        <v>375</v>
      </c>
      <c r="F2497">
        <v>8</v>
      </c>
      <c r="G2497">
        <v>0.287090155610777</v>
      </c>
    </row>
    <row r="2498" spans="1:7" x14ac:dyDescent="0.25">
      <c r="A2498" t="s">
        <v>326</v>
      </c>
      <c r="B2498">
        <v>3.0551685000193398</v>
      </c>
      <c r="C2498" t="s">
        <v>381</v>
      </c>
      <c r="D2498" t="s">
        <v>31</v>
      </c>
      <c r="E2498" t="s">
        <v>375</v>
      </c>
      <c r="F2498">
        <v>8</v>
      </c>
      <c r="G2498">
        <v>0.123759938786853</v>
      </c>
    </row>
    <row r="2499" spans="1:7" x14ac:dyDescent="0.25">
      <c r="A2499" t="s">
        <v>327</v>
      </c>
      <c r="B2499">
        <v>51.646679116628697</v>
      </c>
      <c r="C2499" t="s">
        <v>380</v>
      </c>
      <c r="D2499" t="s">
        <v>1938</v>
      </c>
      <c r="E2499" t="s">
        <v>375</v>
      </c>
      <c r="F2499">
        <v>8</v>
      </c>
      <c r="G2499">
        <v>2.2734903534312201</v>
      </c>
    </row>
    <row r="2500" spans="1:7" x14ac:dyDescent="0.25">
      <c r="A2500" t="s">
        <v>328</v>
      </c>
      <c r="B2500">
        <v>26.3724345085209</v>
      </c>
      <c r="C2500" t="s">
        <v>380</v>
      </c>
      <c r="D2500" t="s">
        <v>1938</v>
      </c>
      <c r="E2500" t="s">
        <v>375</v>
      </c>
      <c r="F2500">
        <v>8</v>
      </c>
      <c r="G2500">
        <v>0.20784133027993901</v>
      </c>
    </row>
    <row r="2501" spans="1:7" x14ac:dyDescent="0.25">
      <c r="A2501" t="s">
        <v>38</v>
      </c>
      <c r="B2501">
        <v>10.0744011434155</v>
      </c>
      <c r="C2501" t="s">
        <v>23</v>
      </c>
      <c r="D2501" t="s">
        <v>31</v>
      </c>
      <c r="E2501" t="s">
        <v>375</v>
      </c>
      <c r="F2501">
        <v>8</v>
      </c>
      <c r="G2501">
        <v>0.14152646191180901</v>
      </c>
    </row>
    <row r="2502" spans="1:7" x14ac:dyDescent="0.25">
      <c r="A2502" t="s">
        <v>39</v>
      </c>
      <c r="B2502">
        <v>4.2528947778611599</v>
      </c>
      <c r="C2502" t="s">
        <v>381</v>
      </c>
      <c r="D2502" t="s">
        <v>31</v>
      </c>
      <c r="E2502" t="s">
        <v>375</v>
      </c>
      <c r="F2502">
        <v>8</v>
      </c>
      <c r="G2502">
        <v>5.6603107813492003E-2</v>
      </c>
    </row>
    <row r="2503" spans="1:7" x14ac:dyDescent="0.25">
      <c r="A2503" t="s">
        <v>40</v>
      </c>
      <c r="B2503">
        <v>19.392158498603798</v>
      </c>
      <c r="C2503" t="s">
        <v>23</v>
      </c>
      <c r="D2503" t="s">
        <v>31</v>
      </c>
      <c r="E2503" t="s">
        <v>375</v>
      </c>
      <c r="F2503">
        <v>8</v>
      </c>
      <c r="G2503">
        <v>0.44653088044425499</v>
      </c>
    </row>
    <row r="2504" spans="1:7" x14ac:dyDescent="0.25">
      <c r="A2504" t="s">
        <v>41</v>
      </c>
      <c r="B2504">
        <v>24.697154210236398</v>
      </c>
      <c r="C2504" t="s">
        <v>23</v>
      </c>
      <c r="D2504" t="s">
        <v>31</v>
      </c>
      <c r="E2504" t="s">
        <v>375</v>
      </c>
      <c r="F2504">
        <v>8</v>
      </c>
      <c r="G2504">
        <v>0.45846937779206798</v>
      </c>
    </row>
    <row r="2505" spans="1:7" x14ac:dyDescent="0.25">
      <c r="A2505" t="s">
        <v>42</v>
      </c>
      <c r="B2505">
        <v>28.308130508347698</v>
      </c>
      <c r="C2505" t="s">
        <v>380</v>
      </c>
      <c r="D2505" t="s">
        <v>31</v>
      </c>
      <c r="E2505" t="s">
        <v>375</v>
      </c>
      <c r="F2505">
        <v>8</v>
      </c>
      <c r="G2505">
        <v>0.62000288203430198</v>
      </c>
    </row>
    <row r="2506" spans="1:7" x14ac:dyDescent="0.25">
      <c r="A2506" t="s">
        <v>43</v>
      </c>
      <c r="B2506">
        <v>2.4796438616129599</v>
      </c>
      <c r="C2506" t="s">
        <v>381</v>
      </c>
      <c r="D2506" t="s">
        <v>31</v>
      </c>
      <c r="E2506" t="s">
        <v>375</v>
      </c>
      <c r="F2506">
        <v>8</v>
      </c>
      <c r="G2506">
        <v>9.8916090467954701E-2</v>
      </c>
    </row>
    <row r="2507" spans="1:7" x14ac:dyDescent="0.25">
      <c r="A2507" t="s">
        <v>44</v>
      </c>
      <c r="B2507">
        <v>3.0577454736118499</v>
      </c>
      <c r="C2507" t="s">
        <v>381</v>
      </c>
      <c r="D2507" t="s">
        <v>31</v>
      </c>
      <c r="E2507" t="s">
        <v>375</v>
      </c>
      <c r="F2507">
        <v>8</v>
      </c>
      <c r="G2507">
        <v>0.16063490666197</v>
      </c>
    </row>
    <row r="2508" spans="1:7" x14ac:dyDescent="0.25">
      <c r="A2508" t="s">
        <v>45</v>
      </c>
      <c r="B2508">
        <v>15.679561621193001</v>
      </c>
      <c r="C2508" t="s">
        <v>23</v>
      </c>
      <c r="D2508" t="s">
        <v>31</v>
      </c>
      <c r="E2508" t="s">
        <v>375</v>
      </c>
      <c r="F2508">
        <v>8</v>
      </c>
      <c r="G2508">
        <v>1.07078337490802</v>
      </c>
    </row>
    <row r="2509" spans="1:7" x14ac:dyDescent="0.25">
      <c r="A2509" t="s">
        <v>329</v>
      </c>
      <c r="B2509">
        <v>7.74383672769744</v>
      </c>
      <c r="C2509" t="s">
        <v>381</v>
      </c>
      <c r="D2509" t="s">
        <v>1938</v>
      </c>
      <c r="E2509" t="s">
        <v>375</v>
      </c>
      <c r="F2509">
        <v>8</v>
      </c>
      <c r="G2509">
        <v>0.58984093013752603</v>
      </c>
    </row>
    <row r="2510" spans="1:7" x14ac:dyDescent="0.25">
      <c r="A2510" t="s">
        <v>330</v>
      </c>
      <c r="B2510">
        <v>6.9055722170593503</v>
      </c>
      <c r="C2510" t="s">
        <v>381</v>
      </c>
      <c r="D2510" t="s">
        <v>1938</v>
      </c>
      <c r="E2510" t="s">
        <v>375</v>
      </c>
      <c r="F2510">
        <v>8</v>
      </c>
      <c r="G2510">
        <v>0.55115905413345201</v>
      </c>
    </row>
    <row r="2511" spans="1:7" x14ac:dyDescent="0.25">
      <c r="A2511" t="s">
        <v>331</v>
      </c>
      <c r="B2511">
        <v>15.6456972282562</v>
      </c>
      <c r="C2511" t="s">
        <v>23</v>
      </c>
      <c r="D2511" t="s">
        <v>1938</v>
      </c>
      <c r="E2511" t="s">
        <v>375</v>
      </c>
      <c r="F2511">
        <v>8</v>
      </c>
      <c r="G2511">
        <v>1.1023657648368499</v>
      </c>
    </row>
    <row r="2512" spans="1:7" x14ac:dyDescent="0.25">
      <c r="A2512" t="s">
        <v>332</v>
      </c>
      <c r="B2512">
        <v>179.09670744452899</v>
      </c>
      <c r="C2512" t="s">
        <v>383</v>
      </c>
      <c r="D2512" t="s">
        <v>1938</v>
      </c>
      <c r="E2512" t="s">
        <v>375</v>
      </c>
      <c r="F2512">
        <v>8</v>
      </c>
      <c r="G2512">
        <v>13.0762559239634</v>
      </c>
    </row>
    <row r="2513" spans="1:7" x14ac:dyDescent="0.25">
      <c r="A2513" t="s">
        <v>333</v>
      </c>
      <c r="B2513">
        <v>98.285565192648406</v>
      </c>
      <c r="C2513" t="s">
        <v>380</v>
      </c>
      <c r="D2513" t="s">
        <v>1938</v>
      </c>
      <c r="E2513" t="s">
        <v>375</v>
      </c>
      <c r="F2513">
        <v>8</v>
      </c>
      <c r="G2513">
        <v>7.00435572031797</v>
      </c>
    </row>
    <row r="2514" spans="1:7" x14ac:dyDescent="0.25">
      <c r="A2514" t="s">
        <v>334</v>
      </c>
      <c r="B2514">
        <v>7.6387613754201302</v>
      </c>
      <c r="C2514" t="s">
        <v>381</v>
      </c>
      <c r="D2514" t="s">
        <v>1944</v>
      </c>
      <c r="E2514" t="s">
        <v>375</v>
      </c>
      <c r="F2514">
        <v>8</v>
      </c>
      <c r="G2514">
        <v>0.51873540429064502</v>
      </c>
    </row>
    <row r="2515" spans="1:7" x14ac:dyDescent="0.25">
      <c r="A2515" t="s">
        <v>335</v>
      </c>
      <c r="B2515">
        <v>15.8807939010724</v>
      </c>
      <c r="C2515" t="s">
        <v>23</v>
      </c>
      <c r="D2515" t="s">
        <v>1944</v>
      </c>
      <c r="E2515" t="s">
        <v>375</v>
      </c>
      <c r="F2515">
        <v>8</v>
      </c>
      <c r="G2515">
        <v>1.0734914911800499</v>
      </c>
    </row>
    <row r="2516" spans="1:7" x14ac:dyDescent="0.25">
      <c r="A2516" t="s">
        <v>336</v>
      </c>
      <c r="B2516">
        <v>43.556567459404597</v>
      </c>
      <c r="C2516" t="s">
        <v>380</v>
      </c>
      <c r="D2516" t="s">
        <v>1944</v>
      </c>
      <c r="E2516" t="s">
        <v>375</v>
      </c>
      <c r="F2516">
        <v>8</v>
      </c>
      <c r="G2516">
        <v>2.8837797076399001</v>
      </c>
    </row>
    <row r="2517" spans="1:7" x14ac:dyDescent="0.25">
      <c r="A2517" t="s">
        <v>337</v>
      </c>
      <c r="B2517">
        <v>53.006242398887402</v>
      </c>
      <c r="C2517" t="s">
        <v>380</v>
      </c>
      <c r="D2517" t="s">
        <v>1945</v>
      </c>
      <c r="E2517" t="s">
        <v>375</v>
      </c>
      <c r="F2517">
        <v>8</v>
      </c>
      <c r="G2517">
        <v>3.6892786137420499</v>
      </c>
    </row>
    <row r="2518" spans="1:7" x14ac:dyDescent="0.25">
      <c r="A2518" t="s">
        <v>338</v>
      </c>
      <c r="B2518">
        <v>30.947466800147001</v>
      </c>
      <c r="C2518" t="s">
        <v>380</v>
      </c>
      <c r="D2518" t="s">
        <v>1945</v>
      </c>
      <c r="E2518" t="s">
        <v>375</v>
      </c>
      <c r="F2518">
        <v>8</v>
      </c>
      <c r="G2518">
        <v>1.8233915382661601</v>
      </c>
    </row>
    <row r="2519" spans="1:7" x14ac:dyDescent="0.25">
      <c r="A2519" t="s">
        <v>339</v>
      </c>
      <c r="B2519">
        <v>57.156495429135397</v>
      </c>
      <c r="C2519" t="s">
        <v>380</v>
      </c>
      <c r="D2519" t="s">
        <v>1945</v>
      </c>
      <c r="E2519" t="s">
        <v>375</v>
      </c>
      <c r="F2519">
        <v>8</v>
      </c>
      <c r="G2519">
        <v>3.8569420460985202</v>
      </c>
    </row>
    <row r="2520" spans="1:7" x14ac:dyDescent="0.25">
      <c r="A2520" t="s">
        <v>340</v>
      </c>
      <c r="B2520">
        <v>4.6891948036078501</v>
      </c>
      <c r="C2520" t="s">
        <v>381</v>
      </c>
      <c r="D2520" t="s">
        <v>1945</v>
      </c>
      <c r="E2520" t="s">
        <v>375</v>
      </c>
      <c r="F2520">
        <v>8</v>
      </c>
      <c r="G2520">
        <v>0.42959637286510299</v>
      </c>
    </row>
    <row r="2521" spans="1:7" x14ac:dyDescent="0.25">
      <c r="A2521" t="s">
        <v>341</v>
      </c>
      <c r="B2521">
        <v>1.7631159257115701</v>
      </c>
      <c r="C2521" t="s">
        <v>382</v>
      </c>
      <c r="D2521" t="s">
        <v>1945</v>
      </c>
      <c r="E2521" t="s">
        <v>375</v>
      </c>
      <c r="F2521">
        <v>8</v>
      </c>
      <c r="G2521">
        <v>0.183802125867331</v>
      </c>
    </row>
    <row r="2522" spans="1:7" x14ac:dyDescent="0.25">
      <c r="A2522" t="s">
        <v>342</v>
      </c>
      <c r="B2522">
        <v>1.0875970199460501</v>
      </c>
      <c r="C2522" t="s">
        <v>382</v>
      </c>
      <c r="D2522" t="s">
        <v>1945</v>
      </c>
      <c r="E2522" t="s">
        <v>375</v>
      </c>
      <c r="F2522">
        <v>8</v>
      </c>
      <c r="G2522">
        <v>9.6719373312775803E-2</v>
      </c>
    </row>
    <row r="2523" spans="1:7" x14ac:dyDescent="0.25">
      <c r="A2523" t="s">
        <v>343</v>
      </c>
      <c r="B2523">
        <v>11.946266942671899</v>
      </c>
      <c r="C2523" t="s">
        <v>23</v>
      </c>
      <c r="D2523" t="s">
        <v>1944</v>
      </c>
      <c r="E2523" t="s">
        <v>375</v>
      </c>
      <c r="F2523">
        <v>8</v>
      </c>
      <c r="G2523">
        <v>1.05012410633945</v>
      </c>
    </row>
    <row r="2524" spans="1:7" x14ac:dyDescent="0.25">
      <c r="A2524" t="s">
        <v>344</v>
      </c>
      <c r="B2524">
        <v>15.0254634693865</v>
      </c>
      <c r="C2524" t="s">
        <v>23</v>
      </c>
      <c r="D2524" t="s">
        <v>1945</v>
      </c>
      <c r="E2524" t="s">
        <v>375</v>
      </c>
      <c r="F2524">
        <v>8</v>
      </c>
      <c r="G2524">
        <v>1.61857350250207</v>
      </c>
    </row>
    <row r="2525" spans="1:7" x14ac:dyDescent="0.25">
      <c r="A2525" t="s">
        <v>345</v>
      </c>
      <c r="B2525">
        <v>18.7556246741024</v>
      </c>
      <c r="C2525" t="s">
        <v>23</v>
      </c>
      <c r="D2525" t="s">
        <v>1945</v>
      </c>
      <c r="E2525" t="s">
        <v>375</v>
      </c>
      <c r="F2525">
        <v>8</v>
      </c>
      <c r="G2525">
        <v>2.3707499250317499</v>
      </c>
    </row>
    <row r="2526" spans="1:7" x14ac:dyDescent="0.25">
      <c r="A2526" t="s">
        <v>346</v>
      </c>
      <c r="B2526">
        <v>4.97674794081738</v>
      </c>
      <c r="C2526" t="s">
        <v>381</v>
      </c>
      <c r="D2526" t="s">
        <v>1945</v>
      </c>
      <c r="E2526" t="s">
        <v>375</v>
      </c>
      <c r="F2526">
        <v>8</v>
      </c>
      <c r="G2526">
        <v>0.59556325971713397</v>
      </c>
    </row>
    <row r="2527" spans="1:7" x14ac:dyDescent="0.25">
      <c r="A2527" t="s">
        <v>347</v>
      </c>
      <c r="B2527">
        <v>3.8007023010574699</v>
      </c>
      <c r="C2527" t="s">
        <v>381</v>
      </c>
      <c r="D2527" t="s">
        <v>1945</v>
      </c>
      <c r="E2527" t="s">
        <v>375</v>
      </c>
      <c r="F2527">
        <v>8</v>
      </c>
      <c r="G2527">
        <v>0.44177440566208798</v>
      </c>
    </row>
    <row r="2528" spans="1:7" x14ac:dyDescent="0.25">
      <c r="A2528" t="s">
        <v>348</v>
      </c>
      <c r="D2528" t="s">
        <v>1944</v>
      </c>
      <c r="E2528" t="s">
        <v>375</v>
      </c>
      <c r="F2528">
        <v>8</v>
      </c>
    </row>
    <row r="2529" spans="1:7" x14ac:dyDescent="0.25">
      <c r="A2529" t="s">
        <v>349</v>
      </c>
      <c r="D2529" t="s">
        <v>1944</v>
      </c>
      <c r="E2529" t="s">
        <v>375</v>
      </c>
      <c r="F2529">
        <v>8</v>
      </c>
    </row>
    <row r="2530" spans="1:7" x14ac:dyDescent="0.25">
      <c r="A2530" t="s">
        <v>63</v>
      </c>
      <c r="B2530">
        <v>40.798168351454201</v>
      </c>
      <c r="C2530" t="s">
        <v>380</v>
      </c>
      <c r="D2530" t="s">
        <v>1945</v>
      </c>
      <c r="E2530" t="s">
        <v>376</v>
      </c>
      <c r="F2530">
        <v>9</v>
      </c>
      <c r="G2530">
        <v>3.3488312901317498</v>
      </c>
    </row>
    <row r="2531" spans="1:7" x14ac:dyDescent="0.25">
      <c r="A2531" t="s">
        <v>64</v>
      </c>
      <c r="B2531">
        <v>62.7301286178174</v>
      </c>
      <c r="C2531" t="s">
        <v>380</v>
      </c>
      <c r="D2531" t="s">
        <v>1945</v>
      </c>
      <c r="E2531" t="s">
        <v>376</v>
      </c>
      <c r="F2531">
        <v>9</v>
      </c>
      <c r="G2531">
        <v>5.3421999427155002</v>
      </c>
    </row>
    <row r="2532" spans="1:7" x14ac:dyDescent="0.25">
      <c r="A2532" t="s">
        <v>65</v>
      </c>
      <c r="B2532">
        <v>8.3268816517980202</v>
      </c>
      <c r="C2532" t="s">
        <v>381</v>
      </c>
      <c r="D2532" t="s">
        <v>1945</v>
      </c>
      <c r="E2532" t="s">
        <v>376</v>
      </c>
      <c r="F2532">
        <v>9</v>
      </c>
      <c r="G2532">
        <v>0.83613779889117201</v>
      </c>
    </row>
    <row r="2533" spans="1:7" x14ac:dyDescent="0.25">
      <c r="A2533" t="s">
        <v>66</v>
      </c>
      <c r="B2533">
        <v>6.3242830104759999</v>
      </c>
      <c r="C2533" t="s">
        <v>381</v>
      </c>
      <c r="D2533" t="s">
        <v>1945</v>
      </c>
      <c r="E2533" t="s">
        <v>376</v>
      </c>
      <c r="F2533">
        <v>9</v>
      </c>
      <c r="G2533">
        <v>0.58683775048520903</v>
      </c>
    </row>
    <row r="2534" spans="1:7" x14ac:dyDescent="0.25">
      <c r="A2534" t="s">
        <v>67</v>
      </c>
      <c r="B2534">
        <v>5.3431367216564496</v>
      </c>
      <c r="C2534" t="s">
        <v>381</v>
      </c>
      <c r="D2534" t="s">
        <v>1945</v>
      </c>
      <c r="E2534" t="s">
        <v>376</v>
      </c>
      <c r="F2534">
        <v>9</v>
      </c>
      <c r="G2534">
        <v>0.51736616907087796</v>
      </c>
    </row>
    <row r="2535" spans="1:7" x14ac:dyDescent="0.25">
      <c r="A2535" t="s">
        <v>68</v>
      </c>
      <c r="B2535">
        <v>6.8419361994455903</v>
      </c>
      <c r="C2535" t="s">
        <v>381</v>
      </c>
      <c r="D2535" t="s">
        <v>1936</v>
      </c>
      <c r="E2535" t="s">
        <v>376</v>
      </c>
      <c r="F2535">
        <v>9</v>
      </c>
      <c r="G2535">
        <v>0.50254437670679797</v>
      </c>
    </row>
    <row r="2536" spans="1:7" x14ac:dyDescent="0.25">
      <c r="A2536" t="s">
        <v>69</v>
      </c>
      <c r="B2536">
        <v>29.297215504849699</v>
      </c>
      <c r="C2536" t="s">
        <v>380</v>
      </c>
      <c r="D2536" t="s">
        <v>1936</v>
      </c>
      <c r="E2536" t="s">
        <v>376</v>
      </c>
      <c r="F2536">
        <v>9</v>
      </c>
      <c r="G2536">
        <v>2.29318397164276</v>
      </c>
    </row>
    <row r="2537" spans="1:7" x14ac:dyDescent="0.25">
      <c r="A2537" t="s">
        <v>70</v>
      </c>
      <c r="B2537">
        <v>4.7213560599351396</v>
      </c>
      <c r="C2537" t="s">
        <v>381</v>
      </c>
      <c r="D2537" t="s">
        <v>1945</v>
      </c>
      <c r="E2537" t="s">
        <v>376</v>
      </c>
      <c r="F2537">
        <v>9</v>
      </c>
      <c r="G2537">
        <v>0.428131973793211</v>
      </c>
    </row>
    <row r="2538" spans="1:7" x14ac:dyDescent="0.25">
      <c r="A2538" t="s">
        <v>71</v>
      </c>
      <c r="B2538">
        <v>0.94197282529108195</v>
      </c>
      <c r="C2538" t="s">
        <v>382</v>
      </c>
      <c r="D2538" t="s">
        <v>1945</v>
      </c>
      <c r="E2538" t="s">
        <v>376</v>
      </c>
      <c r="F2538">
        <v>9</v>
      </c>
      <c r="G2538">
        <v>9.6170100379505005E-2</v>
      </c>
    </row>
    <row r="2539" spans="1:7" x14ac:dyDescent="0.25">
      <c r="A2539" t="s">
        <v>72</v>
      </c>
      <c r="B2539">
        <v>3.4937173053266402</v>
      </c>
      <c r="C2539" t="s">
        <v>381</v>
      </c>
      <c r="D2539" t="s">
        <v>1936</v>
      </c>
      <c r="E2539" t="s">
        <v>376</v>
      </c>
      <c r="F2539">
        <v>9</v>
      </c>
      <c r="G2539">
        <v>0.443375309698466</v>
      </c>
    </row>
    <row r="2540" spans="1:7" x14ac:dyDescent="0.25">
      <c r="A2540" t="s">
        <v>73</v>
      </c>
      <c r="B2540">
        <v>31.536929300426099</v>
      </c>
      <c r="C2540" t="s">
        <v>380</v>
      </c>
      <c r="D2540" t="s">
        <v>1936</v>
      </c>
      <c r="E2540" t="s">
        <v>376</v>
      </c>
      <c r="F2540">
        <v>9</v>
      </c>
      <c r="G2540">
        <v>3.3272787779039699</v>
      </c>
    </row>
    <row r="2541" spans="1:7" x14ac:dyDescent="0.25">
      <c r="A2541" t="s">
        <v>74</v>
      </c>
      <c r="B2541">
        <v>1.2909517927054599</v>
      </c>
      <c r="C2541" t="s">
        <v>382</v>
      </c>
      <c r="D2541" t="s">
        <v>1945</v>
      </c>
      <c r="E2541" t="s">
        <v>376</v>
      </c>
      <c r="F2541">
        <v>9</v>
      </c>
      <c r="G2541">
        <v>0.177522019931596</v>
      </c>
    </row>
    <row r="2542" spans="1:7" x14ac:dyDescent="0.25">
      <c r="A2542" t="s">
        <v>75</v>
      </c>
      <c r="B2542">
        <v>1.49881499237865</v>
      </c>
      <c r="C2542" t="s">
        <v>382</v>
      </c>
      <c r="D2542" t="s">
        <v>1945</v>
      </c>
      <c r="E2542" t="s">
        <v>376</v>
      </c>
      <c r="F2542">
        <v>9</v>
      </c>
      <c r="G2542">
        <v>0.189805719897091</v>
      </c>
    </row>
    <row r="2543" spans="1:7" x14ac:dyDescent="0.25">
      <c r="A2543" t="s">
        <v>76</v>
      </c>
      <c r="B2543">
        <v>4.75558105765354</v>
      </c>
      <c r="C2543" t="s">
        <v>381</v>
      </c>
      <c r="D2543" t="s">
        <v>1945</v>
      </c>
      <c r="E2543" t="s">
        <v>376</v>
      </c>
      <c r="F2543">
        <v>9</v>
      </c>
      <c r="G2543">
        <v>0.72689461243725795</v>
      </c>
    </row>
    <row r="2544" spans="1:7" x14ac:dyDescent="0.25">
      <c r="A2544" t="s">
        <v>77</v>
      </c>
      <c r="B2544">
        <v>8.0786876150064995</v>
      </c>
      <c r="C2544" t="s">
        <v>381</v>
      </c>
      <c r="D2544" t="s">
        <v>1945</v>
      </c>
      <c r="E2544" t="s">
        <v>376</v>
      </c>
      <c r="F2544">
        <v>9</v>
      </c>
      <c r="G2544">
        <v>0.91004889148411205</v>
      </c>
    </row>
    <row r="2545" spans="1:7" x14ac:dyDescent="0.25">
      <c r="A2545" t="s">
        <v>78</v>
      </c>
      <c r="B2545">
        <v>10.149123254006</v>
      </c>
      <c r="C2545" t="s">
        <v>23</v>
      </c>
      <c r="D2545" t="s">
        <v>1945</v>
      </c>
      <c r="E2545" t="s">
        <v>376</v>
      </c>
      <c r="F2545">
        <v>9</v>
      </c>
      <c r="G2545">
        <v>0.95692984127941205</v>
      </c>
    </row>
    <row r="2546" spans="1:7" x14ac:dyDescent="0.25">
      <c r="A2546" t="s">
        <v>79</v>
      </c>
      <c r="B2546">
        <v>8.5605793309052096</v>
      </c>
      <c r="C2546" t="s">
        <v>381</v>
      </c>
      <c r="D2546" t="s">
        <v>1945</v>
      </c>
      <c r="E2546" t="s">
        <v>376</v>
      </c>
      <c r="F2546">
        <v>9</v>
      </c>
      <c r="G2546">
        <v>0.85100414899688503</v>
      </c>
    </row>
    <row r="2547" spans="1:7" x14ac:dyDescent="0.25">
      <c r="A2547" t="s">
        <v>80</v>
      </c>
      <c r="B2547">
        <v>18.592085774401301</v>
      </c>
      <c r="C2547" t="s">
        <v>23</v>
      </c>
      <c r="D2547" t="s">
        <v>1936</v>
      </c>
      <c r="E2547" t="s">
        <v>376</v>
      </c>
      <c r="F2547">
        <v>9</v>
      </c>
      <c r="G2547">
        <v>2.3834717756400901</v>
      </c>
    </row>
    <row r="2548" spans="1:7" x14ac:dyDescent="0.25">
      <c r="A2548" t="s">
        <v>81</v>
      </c>
      <c r="B2548">
        <v>4.4414489719842596</v>
      </c>
      <c r="C2548" t="s">
        <v>381</v>
      </c>
      <c r="D2548" t="s">
        <v>1936</v>
      </c>
      <c r="E2548" t="s">
        <v>376</v>
      </c>
      <c r="F2548">
        <v>9</v>
      </c>
      <c r="G2548">
        <v>0.52149064380076404</v>
      </c>
    </row>
    <row r="2549" spans="1:7" x14ac:dyDescent="0.25">
      <c r="A2549" t="s">
        <v>82</v>
      </c>
      <c r="B2549">
        <v>0.55947232665976598</v>
      </c>
      <c r="C2549" t="s">
        <v>382</v>
      </c>
      <c r="D2549" t="s">
        <v>1936</v>
      </c>
      <c r="E2549" t="s">
        <v>376</v>
      </c>
      <c r="F2549">
        <v>9</v>
      </c>
      <c r="G2549">
        <v>6.7992948950153204E-2</v>
      </c>
    </row>
    <row r="2550" spans="1:7" x14ac:dyDescent="0.25">
      <c r="A2550" t="s">
        <v>83</v>
      </c>
      <c r="B2550">
        <v>0.44828190362944098</v>
      </c>
      <c r="C2550" t="s">
        <v>382</v>
      </c>
      <c r="D2550" t="s">
        <v>658</v>
      </c>
      <c r="E2550" t="s">
        <v>376</v>
      </c>
      <c r="F2550">
        <v>9</v>
      </c>
      <c r="G2550">
        <v>7.3771419751160805E-2</v>
      </c>
    </row>
    <row r="2551" spans="1:7" x14ac:dyDescent="0.25">
      <c r="A2551" t="s">
        <v>84</v>
      </c>
      <c r="B2551">
        <v>0.67287088162472897</v>
      </c>
      <c r="C2551" t="s">
        <v>382</v>
      </c>
      <c r="D2551" t="s">
        <v>1315</v>
      </c>
      <c r="E2551" t="s">
        <v>376</v>
      </c>
      <c r="F2551">
        <v>9</v>
      </c>
      <c r="G2551">
        <v>7.7344030392684296E-2</v>
      </c>
    </row>
    <row r="2552" spans="1:7" x14ac:dyDescent="0.25">
      <c r="A2552" t="s">
        <v>85</v>
      </c>
      <c r="B2552">
        <v>0.26652996709758803</v>
      </c>
      <c r="C2552" t="s">
        <v>382</v>
      </c>
      <c r="D2552" t="s">
        <v>535</v>
      </c>
      <c r="E2552" t="s">
        <v>376</v>
      </c>
      <c r="F2552">
        <v>9</v>
      </c>
      <c r="G2552">
        <v>2.2671592232821499E-2</v>
      </c>
    </row>
    <row r="2553" spans="1:7" x14ac:dyDescent="0.25">
      <c r="A2553" t="s">
        <v>86</v>
      </c>
      <c r="B2553">
        <v>22.369735535836</v>
      </c>
      <c r="C2553" t="s">
        <v>23</v>
      </c>
      <c r="D2553" t="s">
        <v>658</v>
      </c>
      <c r="E2553" t="s">
        <v>376</v>
      </c>
      <c r="F2553">
        <v>9</v>
      </c>
      <c r="G2553">
        <v>2.9253762927686799</v>
      </c>
    </row>
    <row r="2554" spans="1:7" x14ac:dyDescent="0.25">
      <c r="A2554" t="s">
        <v>87</v>
      </c>
      <c r="B2554">
        <v>4.5441057367679702</v>
      </c>
      <c r="C2554" t="s">
        <v>381</v>
      </c>
      <c r="D2554" t="s">
        <v>658</v>
      </c>
      <c r="E2554" t="s">
        <v>376</v>
      </c>
      <c r="F2554">
        <v>9</v>
      </c>
      <c r="G2554">
        <v>0.625434704698141</v>
      </c>
    </row>
    <row r="2555" spans="1:7" x14ac:dyDescent="0.25">
      <c r="A2555" t="s">
        <v>88</v>
      </c>
      <c r="B2555">
        <v>0.42743680788167399</v>
      </c>
      <c r="C2555" t="s">
        <v>382</v>
      </c>
      <c r="D2555" t="s">
        <v>658</v>
      </c>
      <c r="E2555" t="s">
        <v>376</v>
      </c>
      <c r="F2555">
        <v>9</v>
      </c>
      <c r="G2555">
        <v>8.7834908331893793E-2</v>
      </c>
    </row>
    <row r="2556" spans="1:7" x14ac:dyDescent="0.25">
      <c r="A2556" t="s">
        <v>17</v>
      </c>
      <c r="B2556">
        <v>7.3492410513777697</v>
      </c>
      <c r="C2556" t="s">
        <v>381</v>
      </c>
      <c r="D2556" t="s">
        <v>1946</v>
      </c>
      <c r="E2556" t="s">
        <v>376</v>
      </c>
      <c r="F2556">
        <v>9</v>
      </c>
      <c r="G2556">
        <v>1.0422589580449599</v>
      </c>
    </row>
    <row r="2557" spans="1:7" x14ac:dyDescent="0.25">
      <c r="A2557" t="s">
        <v>20</v>
      </c>
      <c r="B2557">
        <v>71.238391047014304</v>
      </c>
      <c r="C2557" t="s">
        <v>380</v>
      </c>
      <c r="D2557" t="s">
        <v>1946</v>
      </c>
      <c r="E2557" t="s">
        <v>376</v>
      </c>
      <c r="F2557">
        <v>9</v>
      </c>
      <c r="G2557">
        <v>7.1009020576427604</v>
      </c>
    </row>
    <row r="2558" spans="1:7" x14ac:dyDescent="0.25">
      <c r="A2558" t="s">
        <v>22</v>
      </c>
      <c r="B2558">
        <v>98.555530311501201</v>
      </c>
      <c r="C2558" t="s">
        <v>380</v>
      </c>
      <c r="D2558" t="s">
        <v>16</v>
      </c>
      <c r="E2558" t="s">
        <v>376</v>
      </c>
      <c r="F2558">
        <v>9</v>
      </c>
      <c r="G2558">
        <v>14.1961345299035</v>
      </c>
    </row>
    <row r="2559" spans="1:7" x14ac:dyDescent="0.25">
      <c r="A2559" t="s">
        <v>24</v>
      </c>
      <c r="B2559">
        <v>6.6505560430526902</v>
      </c>
      <c r="C2559" t="s">
        <v>381</v>
      </c>
      <c r="D2559" t="s">
        <v>16</v>
      </c>
      <c r="E2559" t="s">
        <v>376</v>
      </c>
      <c r="F2559">
        <v>9</v>
      </c>
      <c r="G2559">
        <v>0.90111925904427403</v>
      </c>
    </row>
    <row r="2560" spans="1:7" x14ac:dyDescent="0.25">
      <c r="A2560" t="s">
        <v>26</v>
      </c>
      <c r="B2560">
        <v>0.15174868938137101</v>
      </c>
      <c r="C2560" t="s">
        <v>382</v>
      </c>
      <c r="D2560" t="s">
        <v>16</v>
      </c>
      <c r="E2560" t="s">
        <v>376</v>
      </c>
      <c r="F2560">
        <v>9</v>
      </c>
      <c r="G2560">
        <v>1.0969155134241799E-2</v>
      </c>
    </row>
    <row r="2561" spans="1:7" x14ac:dyDescent="0.25">
      <c r="A2561" t="s">
        <v>27</v>
      </c>
      <c r="B2561">
        <v>2.1561301977436198</v>
      </c>
      <c r="C2561" t="s">
        <v>381</v>
      </c>
      <c r="D2561" t="s">
        <v>16</v>
      </c>
      <c r="E2561" t="s">
        <v>376</v>
      </c>
      <c r="F2561">
        <v>9</v>
      </c>
      <c r="G2561">
        <v>0.241780282942991</v>
      </c>
    </row>
    <row r="2562" spans="1:7" x14ac:dyDescent="0.25">
      <c r="A2562" t="s">
        <v>28</v>
      </c>
      <c r="B2562">
        <v>0.113134997369814</v>
      </c>
      <c r="C2562" t="s">
        <v>382</v>
      </c>
      <c r="D2562" t="s">
        <v>16</v>
      </c>
      <c r="E2562" t="s">
        <v>376</v>
      </c>
      <c r="F2562">
        <v>9</v>
      </c>
      <c r="G2562">
        <v>1.87670538318555E-2</v>
      </c>
    </row>
    <row r="2563" spans="1:7" x14ac:dyDescent="0.25">
      <c r="A2563" t="s">
        <v>29</v>
      </c>
      <c r="B2563">
        <v>1.40406442493869</v>
      </c>
      <c r="C2563" t="s">
        <v>382</v>
      </c>
      <c r="D2563" t="s">
        <v>16</v>
      </c>
      <c r="E2563" t="s">
        <v>376</v>
      </c>
      <c r="F2563">
        <v>9</v>
      </c>
      <c r="G2563">
        <v>0.16477400667138301</v>
      </c>
    </row>
    <row r="2564" spans="1:7" x14ac:dyDescent="0.25">
      <c r="A2564" t="s">
        <v>30</v>
      </c>
      <c r="B2564">
        <v>26.331896245789402</v>
      </c>
      <c r="C2564" t="s">
        <v>380</v>
      </c>
      <c r="D2564" t="s">
        <v>1946</v>
      </c>
      <c r="E2564" t="s">
        <v>376</v>
      </c>
      <c r="F2564">
        <v>9</v>
      </c>
      <c r="G2564">
        <v>3.4924284140787099</v>
      </c>
    </row>
    <row r="2565" spans="1:7" x14ac:dyDescent="0.25">
      <c r="A2565" t="s">
        <v>89</v>
      </c>
      <c r="B2565">
        <v>5.1290156822517599</v>
      </c>
      <c r="C2565" t="s">
        <v>381</v>
      </c>
      <c r="D2565" t="s">
        <v>1941</v>
      </c>
      <c r="E2565" t="s">
        <v>376</v>
      </c>
      <c r="F2565">
        <v>9</v>
      </c>
      <c r="G2565">
        <v>0.30564065375808003</v>
      </c>
    </row>
    <row r="2566" spans="1:7" x14ac:dyDescent="0.25">
      <c r="A2566" t="s">
        <v>90</v>
      </c>
      <c r="B2566">
        <v>8.1779015996856597</v>
      </c>
      <c r="C2566" t="s">
        <v>381</v>
      </c>
      <c r="D2566" t="s">
        <v>1941</v>
      </c>
      <c r="E2566" t="s">
        <v>376</v>
      </c>
      <c r="F2566">
        <v>9</v>
      </c>
      <c r="G2566">
        <v>0.20982177941876901</v>
      </c>
    </row>
    <row r="2567" spans="1:7" x14ac:dyDescent="0.25">
      <c r="A2567" t="s">
        <v>91</v>
      </c>
      <c r="B2567">
        <v>12.921470264964899</v>
      </c>
      <c r="C2567" t="s">
        <v>23</v>
      </c>
      <c r="D2567" t="s">
        <v>1941</v>
      </c>
      <c r="E2567" t="s">
        <v>376</v>
      </c>
      <c r="F2567">
        <v>9</v>
      </c>
      <c r="G2567">
        <v>0.82598247800818703</v>
      </c>
    </row>
    <row r="2568" spans="1:7" x14ac:dyDescent="0.25">
      <c r="A2568" t="s">
        <v>92</v>
      </c>
      <c r="B2568">
        <v>10.412127436101599</v>
      </c>
      <c r="C2568" t="s">
        <v>23</v>
      </c>
      <c r="D2568" t="s">
        <v>1941</v>
      </c>
      <c r="E2568" t="s">
        <v>376</v>
      </c>
      <c r="F2568">
        <v>9</v>
      </c>
      <c r="G2568">
        <v>1.0027691811924799</v>
      </c>
    </row>
    <row r="2569" spans="1:7" x14ac:dyDescent="0.25">
      <c r="A2569" t="s">
        <v>93</v>
      </c>
      <c r="B2569">
        <v>10.505639177363401</v>
      </c>
      <c r="C2569" t="s">
        <v>23</v>
      </c>
      <c r="D2569" t="s">
        <v>1941</v>
      </c>
      <c r="E2569" t="s">
        <v>376</v>
      </c>
      <c r="F2569">
        <v>9</v>
      </c>
      <c r="G2569">
        <v>0.93610665058131304</v>
      </c>
    </row>
    <row r="2570" spans="1:7" x14ac:dyDescent="0.25">
      <c r="A2570" t="s">
        <v>94</v>
      </c>
      <c r="B2570">
        <v>10.6324410162766</v>
      </c>
      <c r="C2570" t="s">
        <v>23</v>
      </c>
      <c r="D2570" t="s">
        <v>1941</v>
      </c>
      <c r="E2570" t="s">
        <v>376</v>
      </c>
      <c r="F2570">
        <v>9</v>
      </c>
      <c r="G2570">
        <v>0.87713529905351495</v>
      </c>
    </row>
    <row r="2571" spans="1:7" x14ac:dyDescent="0.25">
      <c r="A2571" t="s">
        <v>95</v>
      </c>
      <c r="B2571">
        <v>18.7756205286525</v>
      </c>
      <c r="C2571" t="s">
        <v>23</v>
      </c>
      <c r="D2571" t="s">
        <v>1941</v>
      </c>
      <c r="E2571" t="s">
        <v>376</v>
      </c>
      <c r="F2571">
        <v>9</v>
      </c>
      <c r="G2571">
        <v>1.9828678312316299</v>
      </c>
    </row>
    <row r="2572" spans="1:7" x14ac:dyDescent="0.25">
      <c r="A2572" t="s">
        <v>96</v>
      </c>
      <c r="B2572">
        <v>8.8270901766545506</v>
      </c>
      <c r="C2572" t="s">
        <v>381</v>
      </c>
      <c r="D2572" t="s">
        <v>1941</v>
      </c>
      <c r="E2572" t="s">
        <v>376</v>
      </c>
      <c r="F2572">
        <v>9</v>
      </c>
      <c r="G2572">
        <v>1.0175496509344699</v>
      </c>
    </row>
    <row r="2573" spans="1:7" x14ac:dyDescent="0.25">
      <c r="A2573" t="s">
        <v>97</v>
      </c>
      <c r="D2573" t="s">
        <v>1950</v>
      </c>
      <c r="E2573" t="s">
        <v>376</v>
      </c>
      <c r="F2573">
        <v>9</v>
      </c>
    </row>
    <row r="2574" spans="1:7" x14ac:dyDescent="0.25">
      <c r="A2574" t="s">
        <v>98</v>
      </c>
      <c r="D2574" t="s">
        <v>1950</v>
      </c>
      <c r="E2574" t="s">
        <v>376</v>
      </c>
      <c r="F2574">
        <v>9</v>
      </c>
    </row>
    <row r="2575" spans="1:7" x14ac:dyDescent="0.25">
      <c r="A2575" t="s">
        <v>99</v>
      </c>
      <c r="D2575" t="s">
        <v>1950</v>
      </c>
      <c r="E2575" t="s">
        <v>376</v>
      </c>
      <c r="F2575">
        <v>9</v>
      </c>
    </row>
    <row r="2576" spans="1:7" x14ac:dyDescent="0.25">
      <c r="A2576" t="s">
        <v>100</v>
      </c>
      <c r="B2576">
        <v>4.7237686448435996</v>
      </c>
      <c r="C2576" t="s">
        <v>381</v>
      </c>
      <c r="D2576" t="s">
        <v>1940</v>
      </c>
      <c r="E2576" t="s">
        <v>376</v>
      </c>
      <c r="F2576">
        <v>9</v>
      </c>
      <c r="G2576">
        <v>0.28986838994477399</v>
      </c>
    </row>
    <row r="2577" spans="1:7" x14ac:dyDescent="0.25">
      <c r="A2577" t="s">
        <v>101</v>
      </c>
      <c r="B2577">
        <v>6.0583168750746497</v>
      </c>
      <c r="C2577" t="s">
        <v>381</v>
      </c>
      <c r="D2577" t="s">
        <v>1940</v>
      </c>
      <c r="E2577" t="s">
        <v>376</v>
      </c>
      <c r="F2577">
        <v>9</v>
      </c>
      <c r="G2577">
        <v>0.28263196540402602</v>
      </c>
    </row>
    <row r="2578" spans="1:7" x14ac:dyDescent="0.25">
      <c r="A2578" t="s">
        <v>102</v>
      </c>
      <c r="B2578">
        <v>6.3481277443538797</v>
      </c>
      <c r="C2578" t="s">
        <v>381</v>
      </c>
      <c r="D2578" t="s">
        <v>1940</v>
      </c>
      <c r="E2578" t="s">
        <v>376</v>
      </c>
      <c r="F2578">
        <v>9</v>
      </c>
      <c r="G2578">
        <v>0.366182486390489</v>
      </c>
    </row>
    <row r="2579" spans="1:7" x14ac:dyDescent="0.25">
      <c r="A2579" t="s">
        <v>103</v>
      </c>
      <c r="B2579">
        <v>12.7261811834234</v>
      </c>
      <c r="C2579" t="s">
        <v>23</v>
      </c>
      <c r="D2579" t="s">
        <v>1940</v>
      </c>
      <c r="E2579" t="s">
        <v>376</v>
      </c>
      <c r="F2579">
        <v>9</v>
      </c>
      <c r="G2579">
        <v>0.52455444996546796</v>
      </c>
    </row>
    <row r="2580" spans="1:7" x14ac:dyDescent="0.25">
      <c r="A2580" t="s">
        <v>104</v>
      </c>
      <c r="B2580">
        <v>11.9382078170668</v>
      </c>
      <c r="C2580" t="s">
        <v>23</v>
      </c>
      <c r="D2580" t="s">
        <v>1938</v>
      </c>
      <c r="E2580" t="s">
        <v>376</v>
      </c>
      <c r="F2580">
        <v>9</v>
      </c>
      <c r="G2580">
        <v>0.54120032055898404</v>
      </c>
    </row>
    <row r="2581" spans="1:7" x14ac:dyDescent="0.25">
      <c r="A2581" t="s">
        <v>105</v>
      </c>
      <c r="B2581">
        <v>6.3781222341397097</v>
      </c>
      <c r="C2581" t="s">
        <v>381</v>
      </c>
      <c r="D2581" t="s">
        <v>1940</v>
      </c>
      <c r="E2581" t="s">
        <v>376</v>
      </c>
      <c r="F2581">
        <v>9</v>
      </c>
      <c r="G2581">
        <v>7.7005511230696197E-2</v>
      </c>
    </row>
    <row r="2582" spans="1:7" x14ac:dyDescent="0.25">
      <c r="A2582" t="s">
        <v>106</v>
      </c>
      <c r="B2582">
        <v>15.289212873066599</v>
      </c>
      <c r="C2582" t="s">
        <v>23</v>
      </c>
      <c r="D2582" t="s">
        <v>1940</v>
      </c>
      <c r="E2582" t="s">
        <v>376</v>
      </c>
      <c r="F2582">
        <v>9</v>
      </c>
      <c r="G2582">
        <v>0.46596500293445903</v>
      </c>
    </row>
    <row r="2583" spans="1:7" x14ac:dyDescent="0.25">
      <c r="A2583" t="s">
        <v>107</v>
      </c>
      <c r="B2583">
        <v>2.1956375163653301</v>
      </c>
      <c r="C2583" t="s">
        <v>381</v>
      </c>
      <c r="D2583" t="s">
        <v>1940</v>
      </c>
      <c r="E2583" t="s">
        <v>376</v>
      </c>
      <c r="F2583">
        <v>9</v>
      </c>
      <c r="G2583">
        <v>3.5075004231371297E-2</v>
      </c>
    </row>
    <row r="2584" spans="1:7" x14ac:dyDescent="0.25">
      <c r="A2584" t="s">
        <v>108</v>
      </c>
      <c r="B2584">
        <v>10.3819541209949</v>
      </c>
      <c r="C2584" t="s">
        <v>23</v>
      </c>
      <c r="D2584" t="s">
        <v>1940</v>
      </c>
      <c r="E2584" t="s">
        <v>376</v>
      </c>
      <c r="F2584">
        <v>9</v>
      </c>
      <c r="G2584">
        <v>0.21808745845991701</v>
      </c>
    </row>
    <row r="2585" spans="1:7" x14ac:dyDescent="0.25">
      <c r="A2585" t="s">
        <v>109</v>
      </c>
      <c r="B2585">
        <v>3.3090429041857101</v>
      </c>
      <c r="C2585" t="s">
        <v>381</v>
      </c>
      <c r="D2585" t="s">
        <v>1940</v>
      </c>
      <c r="E2585" t="s">
        <v>376</v>
      </c>
      <c r="F2585">
        <v>9</v>
      </c>
      <c r="G2585">
        <v>0.113593546397906</v>
      </c>
    </row>
    <row r="2586" spans="1:7" x14ac:dyDescent="0.25">
      <c r="A2586" t="s">
        <v>110</v>
      </c>
      <c r="B2586">
        <v>16.322707901276701</v>
      </c>
      <c r="C2586" t="s">
        <v>23</v>
      </c>
      <c r="D2586" t="s">
        <v>1940</v>
      </c>
      <c r="E2586" t="s">
        <v>376</v>
      </c>
      <c r="F2586">
        <v>9</v>
      </c>
      <c r="G2586">
        <v>0.69728411781852595</v>
      </c>
    </row>
    <row r="2587" spans="1:7" x14ac:dyDescent="0.25">
      <c r="A2587" t="s">
        <v>111</v>
      </c>
      <c r="B2587">
        <v>3.99513882691183</v>
      </c>
      <c r="C2587" t="s">
        <v>381</v>
      </c>
      <c r="D2587" t="s">
        <v>1943</v>
      </c>
      <c r="E2587" t="s">
        <v>376</v>
      </c>
      <c r="F2587">
        <v>9</v>
      </c>
      <c r="G2587">
        <v>0.16239743877582899</v>
      </c>
    </row>
    <row r="2588" spans="1:7" x14ac:dyDescent="0.25">
      <c r="A2588" t="s">
        <v>112</v>
      </c>
      <c r="B2588">
        <v>3.5298230880216299</v>
      </c>
      <c r="C2588" t="s">
        <v>381</v>
      </c>
      <c r="D2588" t="s">
        <v>1940</v>
      </c>
      <c r="E2588" t="s">
        <v>376</v>
      </c>
      <c r="F2588">
        <v>9</v>
      </c>
      <c r="G2588">
        <v>0.12113709928044</v>
      </c>
    </row>
    <row r="2589" spans="1:7" x14ac:dyDescent="0.25">
      <c r="A2589" t="s">
        <v>113</v>
      </c>
      <c r="B2589">
        <v>2.6410272704320401</v>
      </c>
      <c r="C2589" t="s">
        <v>381</v>
      </c>
      <c r="D2589" t="s">
        <v>1943</v>
      </c>
      <c r="E2589" t="s">
        <v>376</v>
      </c>
      <c r="F2589">
        <v>9</v>
      </c>
      <c r="G2589">
        <v>4.8545516738927902E-2</v>
      </c>
    </row>
    <row r="2590" spans="1:7" x14ac:dyDescent="0.25">
      <c r="A2590" t="s">
        <v>114</v>
      </c>
      <c r="B2590">
        <v>4.2487824802674403</v>
      </c>
      <c r="C2590" t="s">
        <v>381</v>
      </c>
      <c r="D2590" t="s">
        <v>1943</v>
      </c>
      <c r="E2590" t="s">
        <v>376</v>
      </c>
      <c r="F2590">
        <v>9</v>
      </c>
      <c r="G2590">
        <v>0.121643048148177</v>
      </c>
    </row>
    <row r="2591" spans="1:7" x14ac:dyDescent="0.25">
      <c r="A2591" t="s">
        <v>115</v>
      </c>
      <c r="B2591">
        <v>3.39840390396304</v>
      </c>
      <c r="C2591" t="s">
        <v>381</v>
      </c>
      <c r="D2591" t="s">
        <v>1943</v>
      </c>
      <c r="E2591" t="s">
        <v>376</v>
      </c>
      <c r="F2591">
        <v>9</v>
      </c>
      <c r="G2591">
        <v>0.191889124135359</v>
      </c>
    </row>
    <row r="2592" spans="1:7" x14ac:dyDescent="0.25">
      <c r="A2592" t="s">
        <v>116</v>
      </c>
      <c r="B2592">
        <v>3.43396187370079</v>
      </c>
      <c r="C2592" t="s">
        <v>381</v>
      </c>
      <c r="D2592" t="s">
        <v>1939</v>
      </c>
      <c r="E2592" t="s">
        <v>376</v>
      </c>
      <c r="F2592">
        <v>9</v>
      </c>
      <c r="G2592">
        <v>0.15766362501985001</v>
      </c>
    </row>
    <row r="2593" spans="1:7" x14ac:dyDescent="0.25">
      <c r="A2593" t="s">
        <v>117</v>
      </c>
      <c r="B2593">
        <v>1.1418125507307999</v>
      </c>
      <c r="C2593" t="s">
        <v>382</v>
      </c>
      <c r="D2593" t="s">
        <v>1939</v>
      </c>
      <c r="E2593" t="s">
        <v>376</v>
      </c>
      <c r="F2593">
        <v>9</v>
      </c>
      <c r="G2593">
        <v>3.5161961329026201E-2</v>
      </c>
    </row>
    <row r="2594" spans="1:7" x14ac:dyDescent="0.25">
      <c r="A2594" t="s">
        <v>118</v>
      </c>
      <c r="B2594">
        <v>21.176937669482299</v>
      </c>
      <c r="C2594" t="s">
        <v>23</v>
      </c>
      <c r="D2594" t="s">
        <v>1943</v>
      </c>
      <c r="E2594" t="s">
        <v>376</v>
      </c>
      <c r="F2594">
        <v>9</v>
      </c>
      <c r="G2594">
        <v>1.25570486007118</v>
      </c>
    </row>
    <row r="2595" spans="1:7" x14ac:dyDescent="0.25">
      <c r="A2595" t="s">
        <v>119</v>
      </c>
      <c r="B2595">
        <v>0.90048652806473195</v>
      </c>
      <c r="C2595" t="s">
        <v>382</v>
      </c>
      <c r="D2595" t="s">
        <v>1943</v>
      </c>
      <c r="E2595" t="s">
        <v>376</v>
      </c>
      <c r="F2595">
        <v>9</v>
      </c>
      <c r="G2595">
        <v>5.8277444256017497E-2</v>
      </c>
    </row>
    <row r="2596" spans="1:7" x14ac:dyDescent="0.25">
      <c r="A2596" t="s">
        <v>120</v>
      </c>
      <c r="B2596">
        <v>2.7363848830821902</v>
      </c>
      <c r="C2596" t="s">
        <v>381</v>
      </c>
      <c r="D2596" t="s">
        <v>1939</v>
      </c>
      <c r="E2596" t="s">
        <v>376</v>
      </c>
      <c r="F2596">
        <v>9</v>
      </c>
      <c r="G2596">
        <v>8.0247161214938495E-2</v>
      </c>
    </row>
    <row r="2597" spans="1:7" x14ac:dyDescent="0.25">
      <c r="A2597" t="s">
        <v>121</v>
      </c>
      <c r="B2597">
        <v>11.0873232025149</v>
      </c>
      <c r="C2597" t="s">
        <v>23</v>
      </c>
      <c r="D2597" t="s">
        <v>1943</v>
      </c>
      <c r="E2597" t="s">
        <v>376</v>
      </c>
      <c r="F2597">
        <v>9</v>
      </c>
      <c r="G2597">
        <v>0.78470644201009998</v>
      </c>
    </row>
    <row r="2598" spans="1:7" x14ac:dyDescent="0.25">
      <c r="A2598" t="s">
        <v>122</v>
      </c>
      <c r="B2598">
        <v>12.0746165835674</v>
      </c>
      <c r="C2598" t="s">
        <v>23</v>
      </c>
      <c r="D2598" t="s">
        <v>1943</v>
      </c>
      <c r="E2598" t="s">
        <v>376</v>
      </c>
      <c r="F2598">
        <v>9</v>
      </c>
      <c r="G2598">
        <v>0.81264689667062895</v>
      </c>
    </row>
    <row r="2599" spans="1:7" x14ac:dyDescent="0.25">
      <c r="A2599" t="s">
        <v>123</v>
      </c>
      <c r="B2599">
        <v>17.279457456147199</v>
      </c>
      <c r="C2599" t="s">
        <v>23</v>
      </c>
      <c r="D2599" t="s">
        <v>1943</v>
      </c>
      <c r="E2599" t="s">
        <v>376</v>
      </c>
      <c r="F2599">
        <v>9</v>
      </c>
      <c r="G2599">
        <v>0.90854544965292305</v>
      </c>
    </row>
    <row r="2600" spans="1:7" x14ac:dyDescent="0.25">
      <c r="A2600" t="s">
        <v>124</v>
      </c>
      <c r="B2600">
        <v>17.2017119977146</v>
      </c>
      <c r="C2600" t="s">
        <v>23</v>
      </c>
      <c r="D2600" t="s">
        <v>1943</v>
      </c>
      <c r="E2600" t="s">
        <v>376</v>
      </c>
      <c r="F2600">
        <v>9</v>
      </c>
      <c r="G2600">
        <v>0.85150523600160499</v>
      </c>
    </row>
    <row r="2601" spans="1:7" x14ac:dyDescent="0.25">
      <c r="A2601" t="s">
        <v>125</v>
      </c>
      <c r="B2601">
        <v>13.7025228930453</v>
      </c>
      <c r="C2601" t="s">
        <v>23</v>
      </c>
      <c r="D2601" t="s">
        <v>1943</v>
      </c>
      <c r="E2601" t="s">
        <v>376</v>
      </c>
      <c r="F2601">
        <v>9</v>
      </c>
      <c r="G2601">
        <v>0.69066516048591797</v>
      </c>
    </row>
    <row r="2602" spans="1:7" x14ac:dyDescent="0.25">
      <c r="A2602" t="s">
        <v>126</v>
      </c>
      <c r="B2602">
        <v>25.395401207910499</v>
      </c>
      <c r="C2602" t="s">
        <v>380</v>
      </c>
      <c r="D2602" t="s">
        <v>1943</v>
      </c>
      <c r="E2602" t="s">
        <v>376</v>
      </c>
      <c r="F2602">
        <v>9</v>
      </c>
      <c r="G2602">
        <v>1.31558960009641</v>
      </c>
    </row>
    <row r="2603" spans="1:7" x14ac:dyDescent="0.25">
      <c r="A2603" t="s">
        <v>127</v>
      </c>
      <c r="B2603">
        <v>12.914668660062301</v>
      </c>
      <c r="C2603" t="s">
        <v>23</v>
      </c>
      <c r="D2603" t="s">
        <v>1943</v>
      </c>
      <c r="E2603" t="s">
        <v>376</v>
      </c>
      <c r="F2603">
        <v>9</v>
      </c>
      <c r="G2603">
        <v>0.73475878165130104</v>
      </c>
    </row>
    <row r="2604" spans="1:7" x14ac:dyDescent="0.25">
      <c r="A2604" t="s">
        <v>128</v>
      </c>
      <c r="B2604">
        <v>12.865159068244401</v>
      </c>
      <c r="C2604" t="s">
        <v>23</v>
      </c>
      <c r="D2604" t="s">
        <v>1943</v>
      </c>
      <c r="E2604" t="s">
        <v>376</v>
      </c>
      <c r="F2604">
        <v>9</v>
      </c>
      <c r="G2604">
        <v>0.826013363743896</v>
      </c>
    </row>
    <row r="2605" spans="1:7" x14ac:dyDescent="0.25">
      <c r="A2605" t="s">
        <v>129</v>
      </c>
      <c r="B2605">
        <v>1.7589824999427499</v>
      </c>
      <c r="C2605" t="s">
        <v>382</v>
      </c>
      <c r="D2605" t="s">
        <v>1943</v>
      </c>
      <c r="E2605" t="s">
        <v>376</v>
      </c>
      <c r="F2605">
        <v>9</v>
      </c>
      <c r="G2605">
        <v>3.7831674673821397E-2</v>
      </c>
    </row>
    <row r="2606" spans="1:7" x14ac:dyDescent="0.25">
      <c r="A2606" t="s">
        <v>130</v>
      </c>
      <c r="B2606">
        <v>38.282046504954998</v>
      </c>
      <c r="C2606" t="s">
        <v>380</v>
      </c>
      <c r="D2606" t="s">
        <v>1943</v>
      </c>
      <c r="E2606" t="s">
        <v>376</v>
      </c>
      <c r="F2606">
        <v>9</v>
      </c>
      <c r="G2606">
        <v>2.6586600142444401</v>
      </c>
    </row>
    <row r="2607" spans="1:7" x14ac:dyDescent="0.25">
      <c r="A2607" t="s">
        <v>131</v>
      </c>
      <c r="B2607">
        <v>67.152660740114598</v>
      </c>
      <c r="C2607" t="s">
        <v>380</v>
      </c>
      <c r="D2607" t="s">
        <v>564</v>
      </c>
      <c r="E2607" t="s">
        <v>376</v>
      </c>
      <c r="F2607">
        <v>9</v>
      </c>
      <c r="G2607">
        <v>4.6276603539853296</v>
      </c>
    </row>
    <row r="2608" spans="1:7" x14ac:dyDescent="0.25">
      <c r="A2608" t="s">
        <v>132</v>
      </c>
      <c r="B2608">
        <v>5.5491355147301196</v>
      </c>
      <c r="C2608" t="s">
        <v>381</v>
      </c>
      <c r="D2608" t="s">
        <v>1939</v>
      </c>
      <c r="E2608" t="s">
        <v>376</v>
      </c>
      <c r="F2608">
        <v>9</v>
      </c>
      <c r="G2608">
        <v>0.15458712199549701</v>
      </c>
    </row>
    <row r="2609" spans="1:7" x14ac:dyDescent="0.25">
      <c r="A2609" t="s">
        <v>133</v>
      </c>
      <c r="B2609">
        <v>16.3781172700597</v>
      </c>
      <c r="C2609" t="s">
        <v>23</v>
      </c>
      <c r="D2609" t="s">
        <v>564</v>
      </c>
      <c r="E2609" t="s">
        <v>376</v>
      </c>
      <c r="F2609">
        <v>9</v>
      </c>
      <c r="G2609">
        <v>0.58647446927054203</v>
      </c>
    </row>
    <row r="2610" spans="1:7" x14ac:dyDescent="0.25">
      <c r="A2610" t="s">
        <v>134</v>
      </c>
      <c r="B2610">
        <v>133.924077483975</v>
      </c>
      <c r="C2610" t="s">
        <v>383</v>
      </c>
      <c r="D2610" t="s">
        <v>564</v>
      </c>
      <c r="E2610" t="s">
        <v>376</v>
      </c>
      <c r="F2610">
        <v>9</v>
      </c>
      <c r="G2610">
        <v>8.3599276188953304</v>
      </c>
    </row>
    <row r="2611" spans="1:7" x14ac:dyDescent="0.25">
      <c r="A2611" t="s">
        <v>135</v>
      </c>
      <c r="B2611">
        <v>24.801490541069001</v>
      </c>
      <c r="C2611" t="s">
        <v>23</v>
      </c>
      <c r="D2611" t="s">
        <v>1939</v>
      </c>
      <c r="E2611" t="s">
        <v>376</v>
      </c>
      <c r="F2611">
        <v>9</v>
      </c>
      <c r="G2611">
        <v>1.31845700092725</v>
      </c>
    </row>
    <row r="2612" spans="1:7" x14ac:dyDescent="0.25">
      <c r="A2612" t="s">
        <v>136</v>
      </c>
      <c r="B2612">
        <v>16.4016490794851</v>
      </c>
      <c r="C2612" t="s">
        <v>23</v>
      </c>
      <c r="D2612" t="s">
        <v>1936</v>
      </c>
      <c r="E2612" t="s">
        <v>376</v>
      </c>
      <c r="F2612">
        <v>9</v>
      </c>
      <c r="G2612">
        <v>1.2107182396002201</v>
      </c>
    </row>
    <row r="2613" spans="1:7" x14ac:dyDescent="0.25">
      <c r="A2613" t="s">
        <v>137</v>
      </c>
      <c r="B2613">
        <v>50.400203167990099</v>
      </c>
      <c r="C2613" t="s">
        <v>380</v>
      </c>
      <c r="D2613" t="s">
        <v>1936</v>
      </c>
      <c r="E2613" t="s">
        <v>376</v>
      </c>
      <c r="F2613">
        <v>9</v>
      </c>
      <c r="G2613">
        <v>4.5738797529878203</v>
      </c>
    </row>
    <row r="2614" spans="1:7" x14ac:dyDescent="0.25">
      <c r="A2614" t="s">
        <v>138</v>
      </c>
      <c r="B2614">
        <v>14.8026946739213</v>
      </c>
      <c r="C2614" t="s">
        <v>23</v>
      </c>
      <c r="D2614" t="s">
        <v>1936</v>
      </c>
      <c r="E2614" t="s">
        <v>376</v>
      </c>
      <c r="F2614">
        <v>9</v>
      </c>
      <c r="G2614">
        <v>1.71315833504019</v>
      </c>
    </row>
    <row r="2615" spans="1:7" x14ac:dyDescent="0.25">
      <c r="A2615" t="s">
        <v>139</v>
      </c>
      <c r="B2615">
        <v>7.4095772756370097</v>
      </c>
      <c r="C2615" t="s">
        <v>381</v>
      </c>
      <c r="D2615" t="s">
        <v>537</v>
      </c>
      <c r="E2615" t="s">
        <v>376</v>
      </c>
      <c r="F2615">
        <v>9</v>
      </c>
      <c r="G2615">
        <v>0.467697756196022</v>
      </c>
    </row>
    <row r="2616" spans="1:7" x14ac:dyDescent="0.25">
      <c r="A2616" t="s">
        <v>140</v>
      </c>
      <c r="B2616">
        <v>29.473280937687601</v>
      </c>
      <c r="C2616" t="s">
        <v>380</v>
      </c>
      <c r="D2616" t="s">
        <v>1264</v>
      </c>
      <c r="E2616" t="s">
        <v>376</v>
      </c>
      <c r="F2616">
        <v>9</v>
      </c>
      <c r="G2616">
        <v>1.9968150545544701</v>
      </c>
    </row>
    <row r="2617" spans="1:7" x14ac:dyDescent="0.25">
      <c r="A2617" t="s">
        <v>141</v>
      </c>
      <c r="B2617">
        <v>18.591640392505301</v>
      </c>
      <c r="C2617" t="s">
        <v>23</v>
      </c>
      <c r="D2617" t="s">
        <v>1264</v>
      </c>
      <c r="E2617" t="s">
        <v>376</v>
      </c>
      <c r="F2617">
        <v>9</v>
      </c>
      <c r="G2617">
        <v>1.5271347711690799</v>
      </c>
    </row>
    <row r="2618" spans="1:7" x14ac:dyDescent="0.25">
      <c r="A2618" t="s">
        <v>142</v>
      </c>
      <c r="B2618">
        <v>6.2613989813182904</v>
      </c>
      <c r="C2618" t="s">
        <v>381</v>
      </c>
      <c r="D2618" t="s">
        <v>535</v>
      </c>
      <c r="E2618" t="s">
        <v>376</v>
      </c>
      <c r="F2618">
        <v>9</v>
      </c>
      <c r="G2618">
        <v>0.86567068700858396</v>
      </c>
    </row>
    <row r="2619" spans="1:7" x14ac:dyDescent="0.25">
      <c r="A2619" t="s">
        <v>143</v>
      </c>
      <c r="B2619">
        <v>5.3544677815120103</v>
      </c>
      <c r="C2619" t="s">
        <v>381</v>
      </c>
      <c r="D2619" t="s">
        <v>1264</v>
      </c>
      <c r="E2619" t="s">
        <v>376</v>
      </c>
      <c r="F2619">
        <v>9</v>
      </c>
      <c r="G2619">
        <v>0.38183697008309597</v>
      </c>
    </row>
    <row r="2620" spans="1:7" x14ac:dyDescent="0.25">
      <c r="A2620" t="s">
        <v>144</v>
      </c>
      <c r="B2620">
        <v>10.6171052310389</v>
      </c>
      <c r="C2620" t="s">
        <v>23</v>
      </c>
      <c r="D2620" t="s">
        <v>535</v>
      </c>
      <c r="E2620" t="s">
        <v>376</v>
      </c>
      <c r="F2620">
        <v>9</v>
      </c>
      <c r="G2620">
        <v>1.2364242941808901</v>
      </c>
    </row>
    <row r="2621" spans="1:7" x14ac:dyDescent="0.25">
      <c r="A2621" t="s">
        <v>51</v>
      </c>
      <c r="B2621">
        <v>2.2141342651670199</v>
      </c>
      <c r="C2621" t="s">
        <v>381</v>
      </c>
      <c r="D2621" t="s">
        <v>46</v>
      </c>
      <c r="E2621" t="s">
        <v>376</v>
      </c>
      <c r="F2621">
        <v>9</v>
      </c>
      <c r="G2621">
        <v>0.13389401101283799</v>
      </c>
    </row>
    <row r="2622" spans="1:7" x14ac:dyDescent="0.25">
      <c r="A2622" t="s">
        <v>145</v>
      </c>
      <c r="B2622">
        <v>20.698837206538901</v>
      </c>
      <c r="C2622" t="s">
        <v>23</v>
      </c>
      <c r="D2622" t="s">
        <v>537</v>
      </c>
      <c r="E2622" t="s">
        <v>376</v>
      </c>
      <c r="F2622">
        <v>9</v>
      </c>
      <c r="G2622">
        <v>1.7252207481448301</v>
      </c>
    </row>
    <row r="2623" spans="1:7" x14ac:dyDescent="0.25">
      <c r="A2623" t="s">
        <v>146</v>
      </c>
      <c r="B2623">
        <v>24.620458481924899</v>
      </c>
      <c r="C2623" t="s">
        <v>23</v>
      </c>
      <c r="D2623" t="s">
        <v>1264</v>
      </c>
      <c r="E2623" t="s">
        <v>376</v>
      </c>
      <c r="F2623">
        <v>9</v>
      </c>
      <c r="G2623">
        <v>1.7103011791962699</v>
      </c>
    </row>
    <row r="2624" spans="1:7" x14ac:dyDescent="0.25">
      <c r="A2624" t="s">
        <v>147</v>
      </c>
      <c r="B2624">
        <v>2.9519404153075302</v>
      </c>
      <c r="C2624" t="s">
        <v>381</v>
      </c>
      <c r="D2624" t="s">
        <v>537</v>
      </c>
      <c r="E2624" t="s">
        <v>376</v>
      </c>
      <c r="F2624">
        <v>9</v>
      </c>
      <c r="G2624">
        <v>0.20279091071084501</v>
      </c>
    </row>
    <row r="2625" spans="1:7" x14ac:dyDescent="0.25">
      <c r="A2625" t="s">
        <v>148</v>
      </c>
      <c r="B2625">
        <v>5.0145145237807798</v>
      </c>
      <c r="C2625" t="s">
        <v>381</v>
      </c>
      <c r="D2625" t="s">
        <v>1264</v>
      </c>
      <c r="E2625" t="s">
        <v>376</v>
      </c>
      <c r="F2625">
        <v>9</v>
      </c>
      <c r="G2625">
        <v>0.338134693794438</v>
      </c>
    </row>
    <row r="2626" spans="1:7" x14ac:dyDescent="0.25">
      <c r="A2626" t="s">
        <v>149</v>
      </c>
      <c r="B2626">
        <v>19.841931440035601</v>
      </c>
      <c r="C2626" t="s">
        <v>23</v>
      </c>
      <c r="D2626" t="s">
        <v>658</v>
      </c>
      <c r="E2626" t="s">
        <v>376</v>
      </c>
      <c r="F2626">
        <v>9</v>
      </c>
      <c r="G2626">
        <v>2.6012651272230598</v>
      </c>
    </row>
    <row r="2627" spans="1:7" x14ac:dyDescent="0.25">
      <c r="A2627" t="s">
        <v>150</v>
      </c>
      <c r="B2627">
        <v>2.1293243248064901</v>
      </c>
      <c r="C2627" t="s">
        <v>381</v>
      </c>
      <c r="D2627" t="s">
        <v>1315</v>
      </c>
      <c r="E2627" t="s">
        <v>376</v>
      </c>
      <c r="F2627">
        <v>9</v>
      </c>
      <c r="G2627">
        <v>0.319602037746746</v>
      </c>
    </row>
    <row r="2628" spans="1:7" x14ac:dyDescent="0.25">
      <c r="A2628" t="s">
        <v>151</v>
      </c>
      <c r="B2628">
        <v>14.862671812598</v>
      </c>
      <c r="C2628" t="s">
        <v>23</v>
      </c>
      <c r="D2628" t="s">
        <v>1938</v>
      </c>
      <c r="E2628" t="s">
        <v>376</v>
      </c>
      <c r="F2628">
        <v>9</v>
      </c>
      <c r="G2628">
        <v>0.69385954604023703</v>
      </c>
    </row>
    <row r="2629" spans="1:7" x14ac:dyDescent="0.25">
      <c r="A2629" t="s">
        <v>152</v>
      </c>
      <c r="B2629">
        <v>22.7611354649334</v>
      </c>
      <c r="C2629" t="s">
        <v>23</v>
      </c>
      <c r="D2629" t="s">
        <v>1938</v>
      </c>
      <c r="E2629" t="s">
        <v>376</v>
      </c>
      <c r="F2629">
        <v>9</v>
      </c>
      <c r="G2629">
        <v>1.2461758180137701</v>
      </c>
    </row>
    <row r="2630" spans="1:7" x14ac:dyDescent="0.25">
      <c r="A2630" t="s">
        <v>153</v>
      </c>
      <c r="B2630">
        <v>347.47155369418698</v>
      </c>
      <c r="C2630" t="s">
        <v>383</v>
      </c>
      <c r="D2630" t="s">
        <v>1938</v>
      </c>
      <c r="E2630" t="s">
        <v>376</v>
      </c>
      <c r="F2630">
        <v>9</v>
      </c>
      <c r="G2630">
        <v>27.967826003346101</v>
      </c>
    </row>
    <row r="2631" spans="1:7" x14ac:dyDescent="0.25">
      <c r="A2631" t="s">
        <v>154</v>
      </c>
      <c r="B2631">
        <v>24.385454003967801</v>
      </c>
      <c r="C2631" t="s">
        <v>23</v>
      </c>
      <c r="D2631" t="s">
        <v>1938</v>
      </c>
      <c r="E2631" t="s">
        <v>376</v>
      </c>
      <c r="F2631">
        <v>9</v>
      </c>
      <c r="G2631">
        <v>0.94581758491791601</v>
      </c>
    </row>
    <row r="2632" spans="1:7" x14ac:dyDescent="0.25">
      <c r="A2632" t="s">
        <v>155</v>
      </c>
      <c r="B2632">
        <v>292.24578349241898</v>
      </c>
      <c r="C2632" t="s">
        <v>383</v>
      </c>
      <c r="D2632" t="s">
        <v>1938</v>
      </c>
      <c r="E2632" t="s">
        <v>376</v>
      </c>
      <c r="F2632">
        <v>9</v>
      </c>
      <c r="G2632">
        <v>23.3521000864529</v>
      </c>
    </row>
    <row r="2633" spans="1:7" x14ac:dyDescent="0.25">
      <c r="A2633" t="s">
        <v>156</v>
      </c>
      <c r="B2633">
        <v>33.658737353410103</v>
      </c>
      <c r="C2633" t="s">
        <v>380</v>
      </c>
      <c r="D2633" t="s">
        <v>1938</v>
      </c>
      <c r="E2633" t="s">
        <v>376</v>
      </c>
      <c r="F2633">
        <v>9</v>
      </c>
      <c r="G2633">
        <v>1.65667796017068</v>
      </c>
    </row>
    <row r="2634" spans="1:7" x14ac:dyDescent="0.25">
      <c r="A2634" t="s">
        <v>157</v>
      </c>
      <c r="B2634">
        <v>5.1269757520192503</v>
      </c>
      <c r="C2634" t="s">
        <v>381</v>
      </c>
      <c r="D2634" t="s">
        <v>1944</v>
      </c>
      <c r="E2634" t="s">
        <v>376</v>
      </c>
      <c r="F2634">
        <v>9</v>
      </c>
      <c r="G2634">
        <v>0.17639261921782101</v>
      </c>
    </row>
    <row r="2635" spans="1:7" x14ac:dyDescent="0.25">
      <c r="A2635" t="s">
        <v>158</v>
      </c>
      <c r="B2635">
        <v>23.453227864522798</v>
      </c>
      <c r="C2635" t="s">
        <v>23</v>
      </c>
      <c r="D2635" t="s">
        <v>1944</v>
      </c>
      <c r="E2635" t="s">
        <v>376</v>
      </c>
      <c r="F2635">
        <v>9</v>
      </c>
      <c r="G2635">
        <v>1.5939829238428</v>
      </c>
    </row>
    <row r="2636" spans="1:7" x14ac:dyDescent="0.25">
      <c r="A2636" t="s">
        <v>159</v>
      </c>
      <c r="B2636">
        <v>7.62590443389852</v>
      </c>
      <c r="C2636" t="s">
        <v>381</v>
      </c>
      <c r="D2636" t="s">
        <v>1944</v>
      </c>
      <c r="E2636" t="s">
        <v>376</v>
      </c>
      <c r="F2636">
        <v>9</v>
      </c>
      <c r="G2636">
        <v>0.37478694103222499</v>
      </c>
    </row>
    <row r="2637" spans="1:7" x14ac:dyDescent="0.25">
      <c r="A2637" t="s">
        <v>160</v>
      </c>
      <c r="B2637">
        <v>20.704328393939502</v>
      </c>
      <c r="C2637" t="s">
        <v>23</v>
      </c>
      <c r="D2637" t="s">
        <v>1944</v>
      </c>
      <c r="E2637" t="s">
        <v>376</v>
      </c>
      <c r="F2637">
        <v>9</v>
      </c>
      <c r="G2637">
        <v>1.28761445283632</v>
      </c>
    </row>
    <row r="2638" spans="1:7" x14ac:dyDescent="0.25">
      <c r="A2638" t="s">
        <v>161</v>
      </c>
      <c r="B2638">
        <v>13.6868979717412</v>
      </c>
      <c r="C2638" t="s">
        <v>23</v>
      </c>
      <c r="D2638" t="s">
        <v>1944</v>
      </c>
      <c r="E2638" t="s">
        <v>376</v>
      </c>
      <c r="F2638">
        <v>9</v>
      </c>
      <c r="G2638">
        <v>0.76526469041103895</v>
      </c>
    </row>
    <row r="2639" spans="1:7" x14ac:dyDescent="0.25">
      <c r="A2639" t="s">
        <v>162</v>
      </c>
      <c r="B2639">
        <v>14.667224940389101</v>
      </c>
      <c r="C2639" t="s">
        <v>23</v>
      </c>
      <c r="D2639" t="s">
        <v>1466</v>
      </c>
      <c r="E2639" t="s">
        <v>376</v>
      </c>
      <c r="F2639">
        <v>9</v>
      </c>
      <c r="G2639">
        <v>0.76509426156405402</v>
      </c>
    </row>
    <row r="2640" spans="1:7" x14ac:dyDescent="0.25">
      <c r="A2640" t="s">
        <v>163</v>
      </c>
      <c r="B2640">
        <v>22.409762901714501</v>
      </c>
      <c r="C2640" t="s">
        <v>23</v>
      </c>
      <c r="D2640" t="s">
        <v>1149</v>
      </c>
      <c r="E2640" t="s">
        <v>376</v>
      </c>
      <c r="F2640">
        <v>9</v>
      </c>
      <c r="G2640">
        <v>1.38082214604652</v>
      </c>
    </row>
    <row r="2641" spans="1:7" x14ac:dyDescent="0.25">
      <c r="A2641" t="s">
        <v>164</v>
      </c>
      <c r="B2641">
        <v>30.9145882001208</v>
      </c>
      <c r="C2641" t="s">
        <v>380</v>
      </c>
      <c r="D2641" t="s">
        <v>1149</v>
      </c>
      <c r="E2641" t="s">
        <v>376</v>
      </c>
      <c r="F2641">
        <v>9</v>
      </c>
      <c r="G2641">
        <v>2.20522601496139</v>
      </c>
    </row>
    <row r="2642" spans="1:7" x14ac:dyDescent="0.25">
      <c r="A2642" t="s">
        <v>165</v>
      </c>
      <c r="B2642">
        <v>30.3811341045982</v>
      </c>
      <c r="C2642" t="s">
        <v>380</v>
      </c>
      <c r="D2642" t="s">
        <v>564</v>
      </c>
      <c r="E2642" t="s">
        <v>376</v>
      </c>
      <c r="F2642">
        <v>9</v>
      </c>
      <c r="G2642">
        <v>2.0586612125206898</v>
      </c>
    </row>
    <row r="2643" spans="1:7" x14ac:dyDescent="0.25">
      <c r="A2643" t="s">
        <v>166</v>
      </c>
      <c r="B2643">
        <v>41.779557168718</v>
      </c>
      <c r="C2643" t="s">
        <v>380</v>
      </c>
      <c r="D2643" t="s">
        <v>564</v>
      </c>
      <c r="E2643" t="s">
        <v>376</v>
      </c>
      <c r="F2643">
        <v>9</v>
      </c>
      <c r="G2643">
        <v>2.5188819446539399</v>
      </c>
    </row>
    <row r="2644" spans="1:7" x14ac:dyDescent="0.25">
      <c r="A2644" t="s">
        <v>167</v>
      </c>
      <c r="B2644">
        <v>48.176589750063798</v>
      </c>
      <c r="C2644" t="s">
        <v>380</v>
      </c>
      <c r="D2644" t="s">
        <v>564</v>
      </c>
      <c r="E2644" t="s">
        <v>376</v>
      </c>
      <c r="F2644">
        <v>9</v>
      </c>
      <c r="G2644">
        <v>3.50795485402059</v>
      </c>
    </row>
    <row r="2645" spans="1:7" x14ac:dyDescent="0.25">
      <c r="A2645" t="s">
        <v>168</v>
      </c>
      <c r="B2645">
        <v>58.051052805530297</v>
      </c>
      <c r="C2645" t="s">
        <v>380</v>
      </c>
      <c r="D2645" t="s">
        <v>1936</v>
      </c>
      <c r="E2645" t="s">
        <v>376</v>
      </c>
      <c r="F2645">
        <v>9</v>
      </c>
      <c r="G2645">
        <v>4.3022665727904403</v>
      </c>
    </row>
    <row r="2646" spans="1:7" x14ac:dyDescent="0.25">
      <c r="A2646" t="s">
        <v>82</v>
      </c>
      <c r="B2646">
        <v>84.659150458359406</v>
      </c>
      <c r="C2646" t="s">
        <v>380</v>
      </c>
      <c r="D2646" t="s">
        <v>1936</v>
      </c>
      <c r="E2646" t="s">
        <v>376</v>
      </c>
      <c r="F2646">
        <v>9</v>
      </c>
      <c r="G2646">
        <v>6.9632477739683303</v>
      </c>
    </row>
    <row r="2647" spans="1:7" x14ac:dyDescent="0.25">
      <c r="A2647" t="s">
        <v>169</v>
      </c>
      <c r="B2647">
        <v>61.126482940688298</v>
      </c>
      <c r="C2647" t="s">
        <v>380</v>
      </c>
      <c r="D2647" t="s">
        <v>1936</v>
      </c>
      <c r="E2647" t="s">
        <v>376</v>
      </c>
      <c r="F2647">
        <v>9</v>
      </c>
      <c r="G2647">
        <v>6.01273969260615</v>
      </c>
    </row>
    <row r="2648" spans="1:7" x14ac:dyDescent="0.25">
      <c r="A2648" t="s">
        <v>170</v>
      </c>
      <c r="B2648">
        <v>128.10459635550399</v>
      </c>
      <c r="C2648" t="s">
        <v>383</v>
      </c>
      <c r="D2648" t="s">
        <v>1936</v>
      </c>
      <c r="E2648" t="s">
        <v>376</v>
      </c>
      <c r="F2648">
        <v>9</v>
      </c>
      <c r="G2648">
        <v>13.490142920226299</v>
      </c>
    </row>
    <row r="2649" spans="1:7" x14ac:dyDescent="0.25">
      <c r="A2649" t="s">
        <v>171</v>
      </c>
      <c r="B2649">
        <v>4.4768598158614701</v>
      </c>
      <c r="C2649" t="s">
        <v>381</v>
      </c>
      <c r="D2649" t="s">
        <v>1944</v>
      </c>
      <c r="E2649" t="s">
        <v>376</v>
      </c>
      <c r="F2649">
        <v>9</v>
      </c>
      <c r="G2649">
        <v>0.12195926328153001</v>
      </c>
    </row>
    <row r="2650" spans="1:7" x14ac:dyDescent="0.25">
      <c r="A2650" t="s">
        <v>172</v>
      </c>
      <c r="B2650">
        <v>86.395485693941694</v>
      </c>
      <c r="C2650" t="s">
        <v>380</v>
      </c>
      <c r="D2650" t="s">
        <v>1936</v>
      </c>
      <c r="E2650" t="s">
        <v>376</v>
      </c>
      <c r="F2650">
        <v>9</v>
      </c>
      <c r="G2650">
        <v>11.861264239530399</v>
      </c>
    </row>
    <row r="2651" spans="1:7" x14ac:dyDescent="0.25">
      <c r="A2651" t="s">
        <v>173</v>
      </c>
      <c r="B2651">
        <v>94.528298258344606</v>
      </c>
      <c r="C2651" t="s">
        <v>380</v>
      </c>
      <c r="D2651" t="s">
        <v>1936</v>
      </c>
      <c r="E2651" t="s">
        <v>376</v>
      </c>
      <c r="F2651">
        <v>9</v>
      </c>
      <c r="G2651">
        <v>9.4466076399856398</v>
      </c>
    </row>
    <row r="2652" spans="1:7" x14ac:dyDescent="0.25">
      <c r="A2652" t="s">
        <v>174</v>
      </c>
      <c r="B2652">
        <v>9.2917075988175597</v>
      </c>
      <c r="C2652" t="s">
        <v>381</v>
      </c>
      <c r="D2652" t="s">
        <v>535</v>
      </c>
      <c r="E2652" t="s">
        <v>376</v>
      </c>
      <c r="F2652">
        <v>9</v>
      </c>
      <c r="G2652">
        <v>1.3403620945321799</v>
      </c>
    </row>
    <row r="2653" spans="1:7" x14ac:dyDescent="0.25">
      <c r="A2653" t="s">
        <v>175</v>
      </c>
      <c r="B2653">
        <v>48.9303656291737</v>
      </c>
      <c r="C2653" t="s">
        <v>380</v>
      </c>
      <c r="D2653" t="s">
        <v>1944</v>
      </c>
      <c r="E2653" t="s">
        <v>376</v>
      </c>
      <c r="F2653">
        <v>9</v>
      </c>
      <c r="G2653">
        <v>2.75970218623018</v>
      </c>
    </row>
    <row r="2654" spans="1:7" x14ac:dyDescent="0.25">
      <c r="A2654" t="s">
        <v>176</v>
      </c>
      <c r="B2654">
        <v>15.347843378301199</v>
      </c>
      <c r="C2654" t="s">
        <v>23</v>
      </c>
      <c r="D2654" t="s">
        <v>1944</v>
      </c>
      <c r="E2654" t="s">
        <v>376</v>
      </c>
      <c r="F2654">
        <v>9</v>
      </c>
      <c r="G2654">
        <v>0.87820917764117301</v>
      </c>
    </row>
    <row r="2655" spans="1:7" x14ac:dyDescent="0.25">
      <c r="A2655" t="s">
        <v>177</v>
      </c>
      <c r="B2655">
        <v>27.522227373377302</v>
      </c>
      <c r="C2655" t="s">
        <v>380</v>
      </c>
      <c r="D2655" t="s">
        <v>1944</v>
      </c>
      <c r="E2655" t="s">
        <v>376</v>
      </c>
      <c r="F2655">
        <v>9</v>
      </c>
      <c r="G2655">
        <v>1.7465806562337001</v>
      </c>
    </row>
    <row r="2656" spans="1:7" x14ac:dyDescent="0.25">
      <c r="A2656" t="s">
        <v>178</v>
      </c>
      <c r="B2656">
        <v>8.3218984488917407</v>
      </c>
      <c r="C2656" t="s">
        <v>381</v>
      </c>
      <c r="D2656" t="s">
        <v>1944</v>
      </c>
      <c r="E2656" t="s">
        <v>376</v>
      </c>
      <c r="F2656">
        <v>9</v>
      </c>
      <c r="G2656">
        <v>0.55674695336538904</v>
      </c>
    </row>
    <row r="2657" spans="1:7" x14ac:dyDescent="0.25">
      <c r="A2657" t="s">
        <v>179</v>
      </c>
      <c r="B2657">
        <v>3.0975579429349902</v>
      </c>
      <c r="C2657" t="s">
        <v>381</v>
      </c>
      <c r="D2657" t="s">
        <v>1944</v>
      </c>
      <c r="E2657" t="s">
        <v>376</v>
      </c>
      <c r="F2657">
        <v>9</v>
      </c>
      <c r="G2657">
        <v>0.14781065394506501</v>
      </c>
    </row>
    <row r="2658" spans="1:7" x14ac:dyDescent="0.25">
      <c r="A2658" t="s">
        <v>180</v>
      </c>
      <c r="B2658">
        <v>3.4464543198847202</v>
      </c>
      <c r="C2658" t="s">
        <v>381</v>
      </c>
      <c r="D2658" t="s">
        <v>1944</v>
      </c>
      <c r="E2658" t="s">
        <v>376</v>
      </c>
      <c r="F2658">
        <v>9</v>
      </c>
      <c r="G2658">
        <v>0.13258254864726199</v>
      </c>
    </row>
    <row r="2659" spans="1:7" x14ac:dyDescent="0.25">
      <c r="A2659" t="s">
        <v>181</v>
      </c>
      <c r="B2659">
        <v>1.1264341767899799</v>
      </c>
      <c r="C2659" t="s">
        <v>382</v>
      </c>
      <c r="D2659" t="s">
        <v>1944</v>
      </c>
      <c r="E2659" t="s">
        <v>376</v>
      </c>
      <c r="F2659">
        <v>9</v>
      </c>
      <c r="G2659">
        <v>4.9338751092426997E-2</v>
      </c>
    </row>
    <row r="2660" spans="1:7" x14ac:dyDescent="0.25">
      <c r="A2660" t="s">
        <v>182</v>
      </c>
      <c r="B2660">
        <v>19.785357343640801</v>
      </c>
      <c r="C2660" t="s">
        <v>23</v>
      </c>
      <c r="D2660" t="s">
        <v>1944</v>
      </c>
      <c r="E2660" t="s">
        <v>376</v>
      </c>
      <c r="F2660">
        <v>9</v>
      </c>
      <c r="G2660">
        <v>1.52618464022288</v>
      </c>
    </row>
    <row r="2661" spans="1:7" x14ac:dyDescent="0.25">
      <c r="A2661" t="s">
        <v>183</v>
      </c>
      <c r="B2661">
        <v>21.037348699474599</v>
      </c>
      <c r="C2661" t="s">
        <v>23</v>
      </c>
      <c r="D2661" t="s">
        <v>1944</v>
      </c>
      <c r="E2661" t="s">
        <v>376</v>
      </c>
      <c r="F2661">
        <v>9</v>
      </c>
      <c r="G2661">
        <v>1.2279733575076299</v>
      </c>
    </row>
    <row r="2662" spans="1:7" x14ac:dyDescent="0.25">
      <c r="A2662" t="s">
        <v>184</v>
      </c>
      <c r="B2662">
        <v>3.0914880161093499</v>
      </c>
      <c r="C2662" t="s">
        <v>381</v>
      </c>
      <c r="D2662" t="s">
        <v>1944</v>
      </c>
      <c r="E2662" t="s">
        <v>376</v>
      </c>
      <c r="F2662">
        <v>9</v>
      </c>
      <c r="G2662">
        <v>0.125699283088826</v>
      </c>
    </row>
    <row r="2663" spans="1:7" x14ac:dyDescent="0.25">
      <c r="A2663" t="s">
        <v>185</v>
      </c>
      <c r="B2663">
        <v>4.3158691340978601</v>
      </c>
      <c r="C2663" t="s">
        <v>381</v>
      </c>
      <c r="D2663" t="s">
        <v>1944</v>
      </c>
      <c r="E2663" t="s">
        <v>376</v>
      </c>
      <c r="F2663">
        <v>9</v>
      </c>
      <c r="G2663">
        <v>0.21654555523631899</v>
      </c>
    </row>
    <row r="2664" spans="1:7" x14ac:dyDescent="0.25">
      <c r="A2664" t="s">
        <v>186</v>
      </c>
      <c r="B2664">
        <v>47.0173782859639</v>
      </c>
      <c r="C2664" t="s">
        <v>380</v>
      </c>
      <c r="D2664" t="s">
        <v>1936</v>
      </c>
      <c r="E2664" t="s">
        <v>376</v>
      </c>
      <c r="F2664">
        <v>9</v>
      </c>
      <c r="G2664">
        <v>5.4238292141595501</v>
      </c>
    </row>
    <row r="2665" spans="1:7" x14ac:dyDescent="0.25">
      <c r="A2665" t="s">
        <v>187</v>
      </c>
      <c r="B2665">
        <v>110.05390250895501</v>
      </c>
      <c r="C2665" t="s">
        <v>383</v>
      </c>
      <c r="D2665" t="s">
        <v>1936</v>
      </c>
      <c r="E2665" t="s">
        <v>376</v>
      </c>
      <c r="F2665">
        <v>9</v>
      </c>
      <c r="G2665">
        <v>12.4916624062131</v>
      </c>
    </row>
    <row r="2666" spans="1:7" x14ac:dyDescent="0.25">
      <c r="A2666" t="s">
        <v>188</v>
      </c>
      <c r="B2666">
        <v>18.544884833529299</v>
      </c>
      <c r="C2666" t="s">
        <v>23</v>
      </c>
      <c r="D2666" t="s">
        <v>1936</v>
      </c>
      <c r="E2666" t="s">
        <v>376</v>
      </c>
      <c r="F2666">
        <v>9</v>
      </c>
      <c r="G2666">
        <v>2.3678920301556401</v>
      </c>
    </row>
    <row r="2667" spans="1:7" x14ac:dyDescent="0.25">
      <c r="A2667" t="s">
        <v>189</v>
      </c>
      <c r="B2667">
        <v>17.500569312100598</v>
      </c>
      <c r="C2667" t="s">
        <v>23</v>
      </c>
      <c r="D2667" t="s">
        <v>1936</v>
      </c>
      <c r="E2667" t="s">
        <v>376</v>
      </c>
      <c r="F2667">
        <v>9</v>
      </c>
      <c r="G2667">
        <v>2.0996685696123198</v>
      </c>
    </row>
    <row r="2668" spans="1:7" x14ac:dyDescent="0.25">
      <c r="A2668" t="s">
        <v>47</v>
      </c>
      <c r="B2668">
        <v>8.2800121827935307</v>
      </c>
      <c r="C2668" t="s">
        <v>381</v>
      </c>
      <c r="D2668" t="s">
        <v>46</v>
      </c>
      <c r="E2668" t="s">
        <v>376</v>
      </c>
      <c r="F2668">
        <v>9</v>
      </c>
      <c r="G2668">
        <v>0.67736602275272995</v>
      </c>
    </row>
    <row r="2669" spans="1:7" x14ac:dyDescent="0.25">
      <c r="A2669" t="s">
        <v>48</v>
      </c>
      <c r="B2669">
        <v>3.2735901381006598</v>
      </c>
      <c r="C2669" t="s">
        <v>381</v>
      </c>
      <c r="D2669" t="s">
        <v>46</v>
      </c>
      <c r="E2669" t="s">
        <v>376</v>
      </c>
      <c r="F2669">
        <v>9</v>
      </c>
      <c r="G2669">
        <v>0.28035749892785</v>
      </c>
    </row>
    <row r="2670" spans="1:7" x14ac:dyDescent="0.25">
      <c r="A2670" t="s">
        <v>49</v>
      </c>
      <c r="B2670">
        <v>0.96316089595474397</v>
      </c>
      <c r="C2670" t="s">
        <v>382</v>
      </c>
      <c r="D2670" t="s">
        <v>46</v>
      </c>
      <c r="E2670" t="s">
        <v>376</v>
      </c>
      <c r="F2670">
        <v>9</v>
      </c>
      <c r="G2670">
        <v>8.2943722920813395E-2</v>
      </c>
    </row>
    <row r="2671" spans="1:7" x14ac:dyDescent="0.25">
      <c r="A2671" t="s">
        <v>50</v>
      </c>
      <c r="B2671">
        <v>3.1032430964919402</v>
      </c>
      <c r="C2671" t="s">
        <v>381</v>
      </c>
      <c r="D2671" t="s">
        <v>46</v>
      </c>
      <c r="E2671" t="s">
        <v>376</v>
      </c>
      <c r="F2671">
        <v>9</v>
      </c>
      <c r="G2671">
        <v>0.257982109574318</v>
      </c>
    </row>
    <row r="2672" spans="1:7" x14ac:dyDescent="0.25">
      <c r="A2672" t="s">
        <v>190</v>
      </c>
      <c r="B2672">
        <v>0.35068835949543198</v>
      </c>
      <c r="C2672" t="s">
        <v>382</v>
      </c>
      <c r="D2672" t="s">
        <v>535</v>
      </c>
      <c r="E2672" t="s">
        <v>376</v>
      </c>
      <c r="F2672">
        <v>9</v>
      </c>
      <c r="G2672">
        <v>2.39647649418533E-2</v>
      </c>
    </row>
    <row r="2673" spans="1:7" x14ac:dyDescent="0.25">
      <c r="A2673" t="s">
        <v>191</v>
      </c>
      <c r="B2673">
        <v>9.0390853927555997E-2</v>
      </c>
      <c r="C2673" t="s">
        <v>382</v>
      </c>
      <c r="D2673" t="s">
        <v>1946</v>
      </c>
      <c r="E2673" t="s">
        <v>376</v>
      </c>
      <c r="F2673">
        <v>9</v>
      </c>
      <c r="G2673">
        <v>1.0100743680022801E-2</v>
      </c>
    </row>
    <row r="2674" spans="1:7" x14ac:dyDescent="0.25">
      <c r="A2674" t="s">
        <v>192</v>
      </c>
      <c r="B2674">
        <v>0.125203067701017</v>
      </c>
      <c r="C2674" t="s">
        <v>382</v>
      </c>
      <c r="D2674" t="s">
        <v>1948</v>
      </c>
      <c r="E2674" t="s">
        <v>376</v>
      </c>
      <c r="F2674">
        <v>9</v>
      </c>
      <c r="G2674">
        <v>1.03605510127692E-2</v>
      </c>
    </row>
    <row r="2675" spans="1:7" x14ac:dyDescent="0.25">
      <c r="A2675" t="s">
        <v>193</v>
      </c>
      <c r="B2675">
        <v>9.3873277130422594E-2</v>
      </c>
      <c r="C2675" t="s">
        <v>382</v>
      </c>
      <c r="D2675" t="s">
        <v>1948</v>
      </c>
      <c r="E2675" t="s">
        <v>376</v>
      </c>
      <c r="F2675">
        <v>9</v>
      </c>
      <c r="G2675">
        <v>1.6101766483149201E-2</v>
      </c>
    </row>
    <row r="2676" spans="1:7" x14ac:dyDescent="0.25">
      <c r="A2676" t="s">
        <v>194</v>
      </c>
      <c r="B2676">
        <v>0.38305241135361001</v>
      </c>
      <c r="C2676" t="s">
        <v>382</v>
      </c>
      <c r="D2676" t="s">
        <v>535</v>
      </c>
      <c r="E2676" t="s">
        <v>376</v>
      </c>
      <c r="F2676">
        <v>9</v>
      </c>
      <c r="G2676">
        <v>3.2703189181545703E-2</v>
      </c>
    </row>
    <row r="2677" spans="1:7" x14ac:dyDescent="0.25">
      <c r="A2677" t="s">
        <v>195</v>
      </c>
      <c r="B2677">
        <v>10.737624547989901</v>
      </c>
      <c r="C2677" t="s">
        <v>23</v>
      </c>
      <c r="D2677" t="s">
        <v>1946</v>
      </c>
      <c r="E2677" t="s">
        <v>376</v>
      </c>
      <c r="F2677">
        <v>9</v>
      </c>
      <c r="G2677">
        <v>1.1412126930737501</v>
      </c>
    </row>
    <row r="2678" spans="1:7" x14ac:dyDescent="0.25">
      <c r="A2678" t="s">
        <v>196</v>
      </c>
      <c r="B2678">
        <v>1.01276820347115</v>
      </c>
      <c r="C2678" t="s">
        <v>382</v>
      </c>
      <c r="D2678" t="s">
        <v>535</v>
      </c>
      <c r="E2678" t="s">
        <v>376</v>
      </c>
      <c r="F2678">
        <v>9</v>
      </c>
      <c r="G2678">
        <v>0.13285076695888201</v>
      </c>
    </row>
    <row r="2679" spans="1:7" x14ac:dyDescent="0.25">
      <c r="A2679" t="s">
        <v>197</v>
      </c>
      <c r="B2679">
        <v>2.51864020473987E-2</v>
      </c>
      <c r="C2679" t="s">
        <v>382</v>
      </c>
      <c r="D2679" t="s">
        <v>1946</v>
      </c>
      <c r="E2679" t="s">
        <v>376</v>
      </c>
      <c r="F2679">
        <v>9</v>
      </c>
      <c r="G2679">
        <v>2.3224999693371002E-3</v>
      </c>
    </row>
    <row r="2680" spans="1:7" x14ac:dyDescent="0.25">
      <c r="A2680" t="s">
        <v>198</v>
      </c>
      <c r="B2680">
        <v>1.35586427312829E-2</v>
      </c>
      <c r="C2680" t="s">
        <v>382</v>
      </c>
      <c r="D2680" t="s">
        <v>1948</v>
      </c>
      <c r="E2680" t="s">
        <v>376</v>
      </c>
      <c r="F2680">
        <v>9</v>
      </c>
      <c r="G2680">
        <v>1.038381336232E-3</v>
      </c>
    </row>
    <row r="2681" spans="1:7" x14ac:dyDescent="0.25">
      <c r="A2681" t="s">
        <v>199</v>
      </c>
      <c r="B2681">
        <v>2.3147349571040201</v>
      </c>
      <c r="C2681" t="s">
        <v>381</v>
      </c>
      <c r="D2681" t="s">
        <v>1954</v>
      </c>
      <c r="E2681" t="s">
        <v>376</v>
      </c>
      <c r="F2681">
        <v>9</v>
      </c>
      <c r="G2681">
        <v>0.25788214630841699</v>
      </c>
    </row>
    <row r="2682" spans="1:7" x14ac:dyDescent="0.25">
      <c r="A2682" t="s">
        <v>200</v>
      </c>
      <c r="B2682">
        <v>0.16793428302250199</v>
      </c>
      <c r="C2682" t="s">
        <v>382</v>
      </c>
      <c r="D2682" t="s">
        <v>1952</v>
      </c>
      <c r="E2682" t="s">
        <v>376</v>
      </c>
      <c r="F2682">
        <v>9</v>
      </c>
      <c r="G2682">
        <v>2.1132772434682801E-2</v>
      </c>
    </row>
    <row r="2683" spans="1:7" x14ac:dyDescent="0.25">
      <c r="A2683" t="s">
        <v>201</v>
      </c>
      <c r="B2683">
        <v>0.140489661695024</v>
      </c>
      <c r="C2683" t="s">
        <v>382</v>
      </c>
      <c r="D2683" t="s">
        <v>1954</v>
      </c>
      <c r="E2683" t="s">
        <v>376</v>
      </c>
      <c r="F2683">
        <v>9</v>
      </c>
      <c r="G2683">
        <v>1.69115536624664E-2</v>
      </c>
    </row>
    <row r="2684" spans="1:7" x14ac:dyDescent="0.25">
      <c r="A2684" t="s">
        <v>202</v>
      </c>
      <c r="B2684">
        <v>8.9072630738511998E-3</v>
      </c>
      <c r="C2684" t="s">
        <v>382</v>
      </c>
      <c r="D2684" t="s">
        <v>1952</v>
      </c>
      <c r="E2684" t="s">
        <v>376</v>
      </c>
      <c r="F2684">
        <v>9</v>
      </c>
      <c r="G2684">
        <v>1.231802003711E-3</v>
      </c>
    </row>
    <row r="2685" spans="1:7" x14ac:dyDescent="0.25">
      <c r="A2685" t="s">
        <v>203</v>
      </c>
      <c r="B2685">
        <v>0.196386750720212</v>
      </c>
      <c r="C2685" t="s">
        <v>382</v>
      </c>
      <c r="D2685" t="s">
        <v>1952</v>
      </c>
      <c r="E2685" t="s">
        <v>376</v>
      </c>
      <c r="F2685">
        <v>9</v>
      </c>
      <c r="G2685">
        <v>3.0900295199018799E-2</v>
      </c>
    </row>
    <row r="2686" spans="1:7" x14ac:dyDescent="0.25">
      <c r="A2686" t="s">
        <v>204</v>
      </c>
      <c r="B2686">
        <v>0.13210987217397799</v>
      </c>
      <c r="C2686" t="s">
        <v>382</v>
      </c>
      <c r="D2686" t="s">
        <v>1952</v>
      </c>
      <c r="E2686" t="s">
        <v>376</v>
      </c>
      <c r="F2686">
        <v>9</v>
      </c>
      <c r="G2686">
        <v>2.1844704933219598E-2</v>
      </c>
    </row>
    <row r="2687" spans="1:7" x14ac:dyDescent="0.25">
      <c r="A2687" t="s">
        <v>205</v>
      </c>
      <c r="B2687">
        <v>1.2990517091350799</v>
      </c>
      <c r="C2687" t="s">
        <v>382</v>
      </c>
      <c r="D2687" t="s">
        <v>1947</v>
      </c>
      <c r="E2687" t="s">
        <v>376</v>
      </c>
      <c r="F2687">
        <v>9</v>
      </c>
      <c r="G2687">
        <v>9.2410084608806994E-2</v>
      </c>
    </row>
    <row r="2688" spans="1:7" x14ac:dyDescent="0.25">
      <c r="A2688" t="s">
        <v>206</v>
      </c>
      <c r="B2688">
        <v>11.7846609854987</v>
      </c>
      <c r="C2688" t="s">
        <v>23</v>
      </c>
      <c r="D2688" t="s">
        <v>1947</v>
      </c>
      <c r="E2688" t="s">
        <v>376</v>
      </c>
      <c r="F2688">
        <v>9</v>
      </c>
      <c r="G2688">
        <v>0.78966854207020498</v>
      </c>
    </row>
    <row r="2689" spans="1:7" x14ac:dyDescent="0.25">
      <c r="A2689" t="s">
        <v>207</v>
      </c>
      <c r="B2689">
        <v>4.4726392406360196</v>
      </c>
      <c r="C2689" t="s">
        <v>381</v>
      </c>
      <c r="D2689" t="s">
        <v>1947</v>
      </c>
      <c r="E2689" t="s">
        <v>376</v>
      </c>
      <c r="F2689">
        <v>9</v>
      </c>
      <c r="G2689">
        <v>0.32073299838000702</v>
      </c>
    </row>
    <row r="2690" spans="1:7" x14ac:dyDescent="0.25">
      <c r="A2690" t="s">
        <v>208</v>
      </c>
      <c r="B2690">
        <v>4.2328776744105197</v>
      </c>
      <c r="C2690" t="s">
        <v>381</v>
      </c>
      <c r="D2690" t="s">
        <v>1947</v>
      </c>
      <c r="E2690" t="s">
        <v>376</v>
      </c>
      <c r="F2690">
        <v>9</v>
      </c>
      <c r="G2690">
        <v>0.39454545692584397</v>
      </c>
    </row>
    <row r="2691" spans="1:7" x14ac:dyDescent="0.25">
      <c r="A2691" t="s">
        <v>209</v>
      </c>
      <c r="B2691">
        <v>17.212219796399001</v>
      </c>
      <c r="C2691" t="s">
        <v>23</v>
      </c>
      <c r="D2691" t="s">
        <v>1947</v>
      </c>
      <c r="E2691" t="s">
        <v>376</v>
      </c>
      <c r="F2691">
        <v>9</v>
      </c>
      <c r="G2691">
        <v>1.2174910851890499</v>
      </c>
    </row>
    <row r="2692" spans="1:7" x14ac:dyDescent="0.25">
      <c r="A2692" t="s">
        <v>210</v>
      </c>
      <c r="B2692">
        <v>18.526716303480299</v>
      </c>
      <c r="C2692" t="s">
        <v>23</v>
      </c>
      <c r="D2692" t="s">
        <v>1947</v>
      </c>
      <c r="E2692" t="s">
        <v>376</v>
      </c>
      <c r="F2692">
        <v>9</v>
      </c>
      <c r="G2692">
        <v>1.2654889636791999</v>
      </c>
    </row>
    <row r="2693" spans="1:7" x14ac:dyDescent="0.25">
      <c r="A2693" t="s">
        <v>211</v>
      </c>
      <c r="B2693">
        <v>1.37696993633652</v>
      </c>
      <c r="C2693" t="s">
        <v>382</v>
      </c>
      <c r="D2693" t="s">
        <v>1947</v>
      </c>
      <c r="E2693" t="s">
        <v>376</v>
      </c>
      <c r="F2693">
        <v>9</v>
      </c>
      <c r="G2693">
        <v>0.15382968210581899</v>
      </c>
    </row>
    <row r="2694" spans="1:7" x14ac:dyDescent="0.25">
      <c r="A2694" t="s">
        <v>212</v>
      </c>
      <c r="B2694">
        <v>0.40085362826160198</v>
      </c>
      <c r="C2694" t="s">
        <v>382</v>
      </c>
      <c r="D2694" t="s">
        <v>1947</v>
      </c>
      <c r="E2694" t="s">
        <v>376</v>
      </c>
      <c r="F2694">
        <v>9</v>
      </c>
      <c r="G2694">
        <v>4.88772137475776E-2</v>
      </c>
    </row>
    <row r="2695" spans="1:7" x14ac:dyDescent="0.25">
      <c r="A2695" t="s">
        <v>213</v>
      </c>
      <c r="B2695">
        <v>0.820169309084116</v>
      </c>
      <c r="C2695" t="s">
        <v>382</v>
      </c>
      <c r="D2695" t="s">
        <v>1947</v>
      </c>
      <c r="E2695" t="s">
        <v>376</v>
      </c>
      <c r="F2695">
        <v>9</v>
      </c>
      <c r="G2695">
        <v>0.102478839602284</v>
      </c>
    </row>
    <row r="2696" spans="1:7" x14ac:dyDescent="0.25">
      <c r="A2696" t="s">
        <v>214</v>
      </c>
      <c r="B2696">
        <v>0.41675726663721602</v>
      </c>
      <c r="C2696" t="s">
        <v>382</v>
      </c>
      <c r="D2696" t="s">
        <v>1952</v>
      </c>
      <c r="E2696" t="s">
        <v>376</v>
      </c>
      <c r="F2696">
        <v>9</v>
      </c>
      <c r="G2696">
        <v>6.6021134988966307E-2</v>
      </c>
    </row>
    <row r="2697" spans="1:7" x14ac:dyDescent="0.25">
      <c r="A2697" t="s">
        <v>215</v>
      </c>
      <c r="B2697">
        <v>9.4175021584265106E-2</v>
      </c>
      <c r="C2697" t="s">
        <v>382</v>
      </c>
      <c r="D2697" t="s">
        <v>1952</v>
      </c>
      <c r="E2697" t="s">
        <v>376</v>
      </c>
      <c r="F2697">
        <v>9</v>
      </c>
      <c r="G2697">
        <v>1.39617074279934E-2</v>
      </c>
    </row>
    <row r="2698" spans="1:7" x14ac:dyDescent="0.25">
      <c r="A2698" t="s">
        <v>216</v>
      </c>
      <c r="B2698">
        <v>0.13718448644678899</v>
      </c>
      <c r="C2698" t="s">
        <v>382</v>
      </c>
      <c r="D2698" t="s">
        <v>1951</v>
      </c>
      <c r="E2698" t="s">
        <v>376</v>
      </c>
      <c r="F2698">
        <v>9</v>
      </c>
      <c r="G2698">
        <v>1.7318344213566199E-2</v>
      </c>
    </row>
    <row r="2699" spans="1:7" x14ac:dyDescent="0.25">
      <c r="A2699" t="s">
        <v>217</v>
      </c>
      <c r="B2699">
        <v>0.51716335495424604</v>
      </c>
      <c r="C2699" t="s">
        <v>382</v>
      </c>
      <c r="D2699" t="s">
        <v>1951</v>
      </c>
      <c r="E2699" t="s">
        <v>376</v>
      </c>
      <c r="F2699">
        <v>9</v>
      </c>
      <c r="G2699">
        <v>6.3552888155637893E-2</v>
      </c>
    </row>
    <row r="2700" spans="1:7" x14ac:dyDescent="0.25">
      <c r="A2700" t="s">
        <v>218</v>
      </c>
      <c r="B2700">
        <v>0.19211837498590101</v>
      </c>
      <c r="C2700" t="s">
        <v>382</v>
      </c>
      <c r="D2700" t="s">
        <v>1951</v>
      </c>
      <c r="E2700" t="s">
        <v>376</v>
      </c>
      <c r="F2700">
        <v>9</v>
      </c>
      <c r="G2700">
        <v>2.78100864642844E-2</v>
      </c>
    </row>
    <row r="2701" spans="1:7" x14ac:dyDescent="0.25">
      <c r="A2701" t="s">
        <v>219</v>
      </c>
      <c r="B2701">
        <v>0.79061120267658203</v>
      </c>
      <c r="C2701" t="s">
        <v>382</v>
      </c>
      <c r="D2701" t="s">
        <v>1947</v>
      </c>
      <c r="E2701" t="s">
        <v>376</v>
      </c>
      <c r="F2701">
        <v>9</v>
      </c>
      <c r="G2701">
        <v>9.4838087862036805E-2</v>
      </c>
    </row>
    <row r="2702" spans="1:7" x14ac:dyDescent="0.25">
      <c r="A2702" t="s">
        <v>220</v>
      </c>
      <c r="B2702">
        <v>1.48404604524909</v>
      </c>
      <c r="C2702" t="s">
        <v>382</v>
      </c>
      <c r="D2702" t="s">
        <v>1951</v>
      </c>
      <c r="E2702" t="s">
        <v>376</v>
      </c>
      <c r="F2702">
        <v>9</v>
      </c>
      <c r="G2702">
        <v>0.15249426812080599</v>
      </c>
    </row>
    <row r="2703" spans="1:7" x14ac:dyDescent="0.25">
      <c r="A2703" t="s">
        <v>221</v>
      </c>
      <c r="B2703">
        <v>4.5337163701392198</v>
      </c>
      <c r="C2703" t="s">
        <v>381</v>
      </c>
      <c r="D2703" t="s">
        <v>1947</v>
      </c>
      <c r="E2703" t="s">
        <v>376</v>
      </c>
      <c r="F2703">
        <v>9</v>
      </c>
      <c r="G2703">
        <v>0.42548222197806601</v>
      </c>
    </row>
    <row r="2704" spans="1:7" x14ac:dyDescent="0.25">
      <c r="A2704" t="s">
        <v>222</v>
      </c>
      <c r="B2704">
        <v>0.37579505309913602</v>
      </c>
      <c r="C2704" t="s">
        <v>382</v>
      </c>
      <c r="D2704" t="s">
        <v>1951</v>
      </c>
      <c r="E2704" t="s">
        <v>376</v>
      </c>
      <c r="F2704">
        <v>9</v>
      </c>
      <c r="G2704">
        <v>4.72361499632514E-2</v>
      </c>
    </row>
    <row r="2705" spans="1:7" x14ac:dyDescent="0.25">
      <c r="A2705" t="s">
        <v>223</v>
      </c>
      <c r="B2705">
        <v>0.63616863350796105</v>
      </c>
      <c r="C2705" t="s">
        <v>382</v>
      </c>
      <c r="D2705" t="s">
        <v>1951</v>
      </c>
      <c r="E2705" t="s">
        <v>376</v>
      </c>
      <c r="F2705">
        <v>9</v>
      </c>
      <c r="G2705">
        <v>9.2543057400948106E-2</v>
      </c>
    </row>
    <row r="2706" spans="1:7" x14ac:dyDescent="0.25">
      <c r="A2706" t="s">
        <v>224</v>
      </c>
      <c r="B2706">
        <v>1.79058612327634</v>
      </c>
      <c r="C2706" t="s">
        <v>382</v>
      </c>
      <c r="D2706" t="s">
        <v>1951</v>
      </c>
      <c r="E2706" t="s">
        <v>376</v>
      </c>
      <c r="F2706">
        <v>9</v>
      </c>
      <c r="G2706">
        <v>0.22078409581403499</v>
      </c>
    </row>
    <row r="2707" spans="1:7" x14ac:dyDescent="0.25">
      <c r="A2707" t="s">
        <v>225</v>
      </c>
      <c r="B2707">
        <v>2.4764643494667098</v>
      </c>
      <c r="C2707" t="s">
        <v>381</v>
      </c>
      <c r="D2707" t="s">
        <v>1951</v>
      </c>
      <c r="E2707" t="s">
        <v>376</v>
      </c>
      <c r="F2707">
        <v>9</v>
      </c>
      <c r="G2707">
        <v>0.31976280091741699</v>
      </c>
    </row>
    <row r="2708" spans="1:7" x14ac:dyDescent="0.25">
      <c r="A2708" t="s">
        <v>226</v>
      </c>
      <c r="B2708">
        <v>1.0475586160108601</v>
      </c>
      <c r="C2708" t="s">
        <v>382</v>
      </c>
      <c r="D2708" t="s">
        <v>1951</v>
      </c>
      <c r="E2708" t="s">
        <v>376</v>
      </c>
      <c r="F2708">
        <v>9</v>
      </c>
      <c r="G2708">
        <v>0.14398489763091199</v>
      </c>
    </row>
    <row r="2709" spans="1:7" x14ac:dyDescent="0.25">
      <c r="A2709" t="s">
        <v>227</v>
      </c>
      <c r="B2709">
        <v>1.4452432848122001</v>
      </c>
      <c r="C2709" t="s">
        <v>382</v>
      </c>
      <c r="D2709" t="s">
        <v>1951</v>
      </c>
      <c r="E2709" t="s">
        <v>376</v>
      </c>
      <c r="F2709">
        <v>9</v>
      </c>
      <c r="G2709">
        <v>0.19477612886717599</v>
      </c>
    </row>
    <row r="2710" spans="1:7" x14ac:dyDescent="0.25">
      <c r="A2710" t="s">
        <v>228</v>
      </c>
      <c r="B2710">
        <v>13.781753131813799</v>
      </c>
      <c r="C2710" t="s">
        <v>23</v>
      </c>
      <c r="D2710" t="s">
        <v>1947</v>
      </c>
      <c r="E2710" t="s">
        <v>376</v>
      </c>
      <c r="F2710">
        <v>9</v>
      </c>
      <c r="G2710">
        <v>0.968551732503387</v>
      </c>
    </row>
    <row r="2711" spans="1:7" x14ac:dyDescent="0.25">
      <c r="A2711" t="s">
        <v>229</v>
      </c>
      <c r="B2711">
        <v>54.238734037992103</v>
      </c>
      <c r="C2711" t="s">
        <v>380</v>
      </c>
      <c r="D2711" t="s">
        <v>1939</v>
      </c>
      <c r="E2711" t="s">
        <v>376</v>
      </c>
      <c r="F2711">
        <v>9</v>
      </c>
      <c r="G2711">
        <v>5.3361815292313004</v>
      </c>
    </row>
    <row r="2712" spans="1:7" x14ac:dyDescent="0.25">
      <c r="A2712" t="s">
        <v>230</v>
      </c>
      <c r="B2712">
        <v>73.790675018448098</v>
      </c>
      <c r="C2712" t="s">
        <v>380</v>
      </c>
      <c r="D2712" t="s">
        <v>1947</v>
      </c>
      <c r="E2712" t="s">
        <v>376</v>
      </c>
      <c r="F2712">
        <v>9</v>
      </c>
      <c r="G2712">
        <v>7.5936601372183503</v>
      </c>
    </row>
    <row r="2713" spans="1:7" x14ac:dyDescent="0.25">
      <c r="A2713" t="s">
        <v>231</v>
      </c>
      <c r="B2713">
        <v>53.2904522941027</v>
      </c>
      <c r="C2713" t="s">
        <v>380</v>
      </c>
      <c r="D2713" t="s">
        <v>1947</v>
      </c>
      <c r="E2713" t="s">
        <v>376</v>
      </c>
      <c r="F2713">
        <v>9</v>
      </c>
      <c r="G2713">
        <v>5.2279089948921396</v>
      </c>
    </row>
    <row r="2714" spans="1:7" x14ac:dyDescent="0.25">
      <c r="A2714" t="s">
        <v>232</v>
      </c>
      <c r="B2714">
        <v>59.568278263475101</v>
      </c>
      <c r="C2714" t="s">
        <v>380</v>
      </c>
      <c r="D2714" t="s">
        <v>1939</v>
      </c>
      <c r="E2714" t="s">
        <v>376</v>
      </c>
      <c r="F2714">
        <v>9</v>
      </c>
      <c r="G2714">
        <v>5.6385460462382904</v>
      </c>
    </row>
    <row r="2715" spans="1:7" x14ac:dyDescent="0.25">
      <c r="A2715" t="s">
        <v>233</v>
      </c>
      <c r="B2715">
        <v>89.488462211289601</v>
      </c>
      <c r="C2715" t="s">
        <v>380</v>
      </c>
      <c r="D2715" t="s">
        <v>1939</v>
      </c>
      <c r="E2715" t="s">
        <v>376</v>
      </c>
      <c r="F2715">
        <v>9</v>
      </c>
      <c r="G2715">
        <v>9.0089578536667698</v>
      </c>
    </row>
    <row r="2716" spans="1:7" x14ac:dyDescent="0.25">
      <c r="A2716" t="s">
        <v>234</v>
      </c>
      <c r="B2716">
        <v>23.181218650056699</v>
      </c>
      <c r="C2716" t="s">
        <v>23</v>
      </c>
      <c r="D2716" t="s">
        <v>537</v>
      </c>
      <c r="E2716" t="s">
        <v>376</v>
      </c>
      <c r="F2716">
        <v>9</v>
      </c>
      <c r="G2716">
        <v>2.1843982803444599</v>
      </c>
    </row>
    <row r="2717" spans="1:7" x14ac:dyDescent="0.25">
      <c r="A2717" t="s">
        <v>235</v>
      </c>
      <c r="B2717">
        <v>86.862998162939604</v>
      </c>
      <c r="C2717" t="s">
        <v>380</v>
      </c>
      <c r="D2717" t="s">
        <v>537</v>
      </c>
      <c r="E2717" t="s">
        <v>376</v>
      </c>
      <c r="F2717">
        <v>9</v>
      </c>
      <c r="G2717">
        <v>9.2937006688014705</v>
      </c>
    </row>
    <row r="2718" spans="1:7" x14ac:dyDescent="0.25">
      <c r="A2718" t="s">
        <v>236</v>
      </c>
      <c r="B2718">
        <v>69.910754407227401</v>
      </c>
      <c r="C2718" t="s">
        <v>380</v>
      </c>
      <c r="D2718" t="s">
        <v>537</v>
      </c>
      <c r="E2718" t="s">
        <v>376</v>
      </c>
      <c r="F2718">
        <v>9</v>
      </c>
      <c r="G2718">
        <v>7.4982542501440701</v>
      </c>
    </row>
    <row r="2719" spans="1:7" x14ac:dyDescent="0.25">
      <c r="A2719" t="s">
        <v>135</v>
      </c>
      <c r="B2719">
        <v>11.0756252109584</v>
      </c>
      <c r="C2719" t="s">
        <v>23</v>
      </c>
      <c r="D2719" t="s">
        <v>1939</v>
      </c>
      <c r="E2719" t="s">
        <v>376</v>
      </c>
      <c r="F2719">
        <v>9</v>
      </c>
      <c r="G2719">
        <v>0.813507416562671</v>
      </c>
    </row>
    <row r="2720" spans="1:7" x14ac:dyDescent="0.25">
      <c r="A2720" t="s">
        <v>237</v>
      </c>
      <c r="B2720">
        <v>3.7246208503795599</v>
      </c>
      <c r="C2720" t="s">
        <v>381</v>
      </c>
      <c r="D2720" t="s">
        <v>1947</v>
      </c>
      <c r="E2720" t="s">
        <v>376</v>
      </c>
      <c r="F2720">
        <v>9</v>
      </c>
      <c r="G2720">
        <v>0.30343765271022299</v>
      </c>
    </row>
    <row r="2721" spans="1:7" x14ac:dyDescent="0.25">
      <c r="A2721" t="s">
        <v>238</v>
      </c>
      <c r="B2721">
        <v>2.1841319280198701</v>
      </c>
      <c r="C2721" t="s">
        <v>381</v>
      </c>
      <c r="D2721" t="s">
        <v>1947</v>
      </c>
      <c r="E2721" t="s">
        <v>376</v>
      </c>
      <c r="F2721">
        <v>9</v>
      </c>
      <c r="G2721">
        <v>0.20705789496077001</v>
      </c>
    </row>
    <row r="2722" spans="1:7" x14ac:dyDescent="0.25">
      <c r="A2722" t="s">
        <v>239</v>
      </c>
      <c r="B2722">
        <v>1.3360358115034101</v>
      </c>
      <c r="C2722" t="s">
        <v>382</v>
      </c>
      <c r="D2722" t="s">
        <v>1947</v>
      </c>
      <c r="E2722" t="s">
        <v>376</v>
      </c>
      <c r="F2722">
        <v>9</v>
      </c>
      <c r="G2722">
        <v>0.123599616914659</v>
      </c>
    </row>
    <row r="2723" spans="1:7" x14ac:dyDescent="0.25">
      <c r="A2723" t="s">
        <v>240</v>
      </c>
      <c r="B2723">
        <v>1.3801075656188999</v>
      </c>
      <c r="C2723" t="s">
        <v>382</v>
      </c>
      <c r="D2723" t="s">
        <v>1947</v>
      </c>
      <c r="E2723" t="s">
        <v>376</v>
      </c>
      <c r="F2723">
        <v>9</v>
      </c>
      <c r="G2723">
        <v>0.121486981575657</v>
      </c>
    </row>
    <row r="2724" spans="1:7" x14ac:dyDescent="0.25">
      <c r="A2724" t="s">
        <v>241</v>
      </c>
      <c r="B2724">
        <v>1.4150967603321001</v>
      </c>
      <c r="C2724" t="s">
        <v>382</v>
      </c>
      <c r="D2724" t="s">
        <v>1947</v>
      </c>
      <c r="E2724" t="s">
        <v>376</v>
      </c>
      <c r="F2724">
        <v>9</v>
      </c>
      <c r="G2724">
        <v>0.13054438089661999</v>
      </c>
    </row>
    <row r="2725" spans="1:7" x14ac:dyDescent="0.25">
      <c r="A2725" t="s">
        <v>242</v>
      </c>
      <c r="B2725">
        <v>5.74770045707095</v>
      </c>
      <c r="C2725" t="s">
        <v>381</v>
      </c>
      <c r="D2725" t="s">
        <v>537</v>
      </c>
      <c r="E2725" t="s">
        <v>376</v>
      </c>
      <c r="F2725">
        <v>9</v>
      </c>
      <c r="G2725">
        <v>0.50264074570512995</v>
      </c>
    </row>
    <row r="2726" spans="1:7" x14ac:dyDescent="0.25">
      <c r="A2726" t="s">
        <v>243</v>
      </c>
      <c r="B2726">
        <v>6.3521944321478196</v>
      </c>
      <c r="C2726" t="s">
        <v>381</v>
      </c>
      <c r="D2726" t="s">
        <v>1949</v>
      </c>
      <c r="E2726" t="s">
        <v>376</v>
      </c>
      <c r="F2726">
        <v>9</v>
      </c>
      <c r="G2726">
        <v>0.73459672023479206</v>
      </c>
    </row>
    <row r="2727" spans="1:7" x14ac:dyDescent="0.25">
      <c r="A2727" t="s">
        <v>244</v>
      </c>
      <c r="B2727">
        <v>22.258056011860798</v>
      </c>
      <c r="C2727" t="s">
        <v>23</v>
      </c>
      <c r="D2727" t="s">
        <v>1949</v>
      </c>
      <c r="E2727" t="s">
        <v>376</v>
      </c>
      <c r="F2727">
        <v>9</v>
      </c>
      <c r="G2727">
        <v>2.8067782195243001</v>
      </c>
    </row>
    <row r="2728" spans="1:7" x14ac:dyDescent="0.25">
      <c r="A2728" t="s">
        <v>245</v>
      </c>
      <c r="B2728">
        <v>0.62270001985256496</v>
      </c>
      <c r="C2728" t="s">
        <v>382</v>
      </c>
      <c r="D2728" t="s">
        <v>1949</v>
      </c>
      <c r="E2728" t="s">
        <v>376</v>
      </c>
      <c r="F2728">
        <v>9</v>
      </c>
      <c r="G2728">
        <v>7.0138802597054101E-2</v>
      </c>
    </row>
    <row r="2729" spans="1:7" x14ac:dyDescent="0.25">
      <c r="A2729" t="s">
        <v>246</v>
      </c>
      <c r="B2729">
        <v>27.4626993271714</v>
      </c>
      <c r="C2729" t="s">
        <v>380</v>
      </c>
      <c r="D2729" t="s">
        <v>1949</v>
      </c>
      <c r="E2729" t="s">
        <v>376</v>
      </c>
      <c r="F2729">
        <v>9</v>
      </c>
      <c r="G2729">
        <v>3.4619612922658201</v>
      </c>
    </row>
    <row r="2730" spans="1:7" x14ac:dyDescent="0.25">
      <c r="A2730" t="s">
        <v>247</v>
      </c>
      <c r="B2730">
        <v>1.3131300993377899</v>
      </c>
      <c r="C2730" t="s">
        <v>382</v>
      </c>
      <c r="D2730" t="s">
        <v>1949</v>
      </c>
      <c r="E2730" t="s">
        <v>376</v>
      </c>
      <c r="F2730">
        <v>9</v>
      </c>
      <c r="G2730">
        <v>0.15436117295989399</v>
      </c>
    </row>
    <row r="2731" spans="1:7" x14ac:dyDescent="0.25">
      <c r="A2731" t="s">
        <v>248</v>
      </c>
      <c r="B2731">
        <v>6.1398640812068397</v>
      </c>
      <c r="C2731" t="s">
        <v>381</v>
      </c>
      <c r="D2731" t="s">
        <v>1949</v>
      </c>
      <c r="E2731" t="s">
        <v>376</v>
      </c>
      <c r="F2731">
        <v>9</v>
      </c>
      <c r="G2731">
        <v>0.80451528452933496</v>
      </c>
    </row>
    <row r="2732" spans="1:7" x14ac:dyDescent="0.25">
      <c r="A2732" t="s">
        <v>249</v>
      </c>
      <c r="B2732">
        <v>0.62414445557935105</v>
      </c>
      <c r="C2732" t="s">
        <v>382</v>
      </c>
      <c r="D2732" t="s">
        <v>1949</v>
      </c>
      <c r="E2732" t="s">
        <v>376</v>
      </c>
      <c r="F2732">
        <v>9</v>
      </c>
      <c r="G2732">
        <v>7.7235665192182307E-2</v>
      </c>
    </row>
    <row r="2733" spans="1:7" x14ac:dyDescent="0.25">
      <c r="A2733" t="s">
        <v>250</v>
      </c>
      <c r="B2733">
        <v>0.97871385486220297</v>
      </c>
      <c r="C2733" t="s">
        <v>382</v>
      </c>
      <c r="D2733" t="s">
        <v>1951</v>
      </c>
      <c r="E2733" t="s">
        <v>376</v>
      </c>
      <c r="F2733">
        <v>9</v>
      </c>
      <c r="G2733">
        <v>0.14895781375658201</v>
      </c>
    </row>
    <row r="2734" spans="1:7" x14ac:dyDescent="0.25">
      <c r="A2734" t="s">
        <v>251</v>
      </c>
      <c r="B2734">
        <v>3.3030425323927299</v>
      </c>
      <c r="C2734" t="s">
        <v>381</v>
      </c>
      <c r="D2734" t="s">
        <v>1951</v>
      </c>
      <c r="E2734" t="s">
        <v>376</v>
      </c>
      <c r="F2734">
        <v>9</v>
      </c>
      <c r="G2734">
        <v>0.39239160086323899</v>
      </c>
    </row>
    <row r="2735" spans="1:7" x14ac:dyDescent="0.25">
      <c r="A2735" t="s">
        <v>252</v>
      </c>
      <c r="B2735">
        <v>17.365599007684501</v>
      </c>
      <c r="C2735" t="s">
        <v>23</v>
      </c>
      <c r="D2735" t="s">
        <v>1947</v>
      </c>
      <c r="E2735" t="s">
        <v>376</v>
      </c>
      <c r="F2735">
        <v>9</v>
      </c>
      <c r="G2735">
        <v>1.5806874486681499</v>
      </c>
    </row>
    <row r="2736" spans="1:7" x14ac:dyDescent="0.25">
      <c r="A2736" t="s">
        <v>253</v>
      </c>
      <c r="B2736">
        <v>3.4781488195000501</v>
      </c>
      <c r="C2736" t="s">
        <v>381</v>
      </c>
      <c r="D2736" t="s">
        <v>1949</v>
      </c>
      <c r="E2736" t="s">
        <v>376</v>
      </c>
      <c r="F2736">
        <v>9</v>
      </c>
      <c r="G2736">
        <v>0.47922470096752201</v>
      </c>
    </row>
    <row r="2737" spans="1:7" x14ac:dyDescent="0.25">
      <c r="A2737" t="s">
        <v>254</v>
      </c>
      <c r="B2737">
        <v>4.9711134844339799</v>
      </c>
      <c r="C2737" t="s">
        <v>381</v>
      </c>
      <c r="D2737" t="s">
        <v>387</v>
      </c>
      <c r="E2737" t="s">
        <v>376</v>
      </c>
      <c r="F2737">
        <v>9</v>
      </c>
      <c r="G2737">
        <v>0.59412529086099297</v>
      </c>
    </row>
    <row r="2738" spans="1:7" x14ac:dyDescent="0.25">
      <c r="A2738" t="s">
        <v>255</v>
      </c>
      <c r="B2738">
        <v>2.1973816084542199</v>
      </c>
      <c r="C2738" t="s">
        <v>381</v>
      </c>
      <c r="D2738" t="s">
        <v>387</v>
      </c>
      <c r="E2738" t="s">
        <v>376</v>
      </c>
      <c r="F2738">
        <v>9</v>
      </c>
      <c r="G2738">
        <v>0.279882028326154</v>
      </c>
    </row>
    <row r="2739" spans="1:7" x14ac:dyDescent="0.25">
      <c r="A2739" t="s">
        <v>256</v>
      </c>
      <c r="B2739">
        <v>0.39699668669055699</v>
      </c>
      <c r="C2739" t="s">
        <v>382</v>
      </c>
      <c r="D2739" t="s">
        <v>387</v>
      </c>
      <c r="E2739" t="s">
        <v>376</v>
      </c>
      <c r="F2739">
        <v>9</v>
      </c>
      <c r="G2739">
        <v>4.4609309039526097E-2</v>
      </c>
    </row>
    <row r="2740" spans="1:7" x14ac:dyDescent="0.25">
      <c r="A2740" t="s">
        <v>257</v>
      </c>
      <c r="B2740">
        <v>0.61334289431671596</v>
      </c>
      <c r="C2740" t="s">
        <v>382</v>
      </c>
      <c r="D2740" t="s">
        <v>1949</v>
      </c>
      <c r="E2740" t="s">
        <v>376</v>
      </c>
      <c r="F2740">
        <v>9</v>
      </c>
      <c r="G2740">
        <v>7.5279860150742006E-2</v>
      </c>
    </row>
    <row r="2741" spans="1:7" x14ac:dyDescent="0.25">
      <c r="A2741" t="s">
        <v>258</v>
      </c>
      <c r="B2741">
        <v>23.409361714436798</v>
      </c>
      <c r="C2741" t="s">
        <v>23</v>
      </c>
      <c r="D2741" t="s">
        <v>1941</v>
      </c>
      <c r="E2741" t="s">
        <v>376</v>
      </c>
      <c r="F2741">
        <v>9</v>
      </c>
      <c r="G2741">
        <v>2.2276806400286402</v>
      </c>
    </row>
    <row r="2742" spans="1:7" x14ac:dyDescent="0.25">
      <c r="A2742" t="s">
        <v>259</v>
      </c>
      <c r="B2742">
        <v>50.7451155650757</v>
      </c>
      <c r="C2742" t="s">
        <v>380</v>
      </c>
      <c r="D2742" t="s">
        <v>1941</v>
      </c>
      <c r="E2742" t="s">
        <v>376</v>
      </c>
      <c r="F2742">
        <v>9</v>
      </c>
      <c r="G2742">
        <v>7.0803049411157701</v>
      </c>
    </row>
    <row r="2743" spans="1:7" x14ac:dyDescent="0.25">
      <c r="A2743" t="s">
        <v>260</v>
      </c>
      <c r="B2743">
        <v>31.899420632789401</v>
      </c>
      <c r="C2743" t="s">
        <v>380</v>
      </c>
      <c r="D2743" t="s">
        <v>537</v>
      </c>
      <c r="E2743" t="s">
        <v>376</v>
      </c>
      <c r="F2743">
        <v>9</v>
      </c>
      <c r="G2743">
        <v>4.4092899201256799</v>
      </c>
    </row>
    <row r="2744" spans="1:7" x14ac:dyDescent="0.25">
      <c r="A2744" t="s">
        <v>261</v>
      </c>
      <c r="B2744">
        <v>33.860914261462803</v>
      </c>
      <c r="C2744" t="s">
        <v>380</v>
      </c>
      <c r="D2744" t="s">
        <v>537</v>
      </c>
      <c r="E2744" t="s">
        <v>376</v>
      </c>
      <c r="F2744">
        <v>9</v>
      </c>
      <c r="G2744">
        <v>3.7384797080429601</v>
      </c>
    </row>
    <row r="2745" spans="1:7" x14ac:dyDescent="0.25">
      <c r="A2745" t="s">
        <v>262</v>
      </c>
      <c r="B2745">
        <v>3.3736012138968299</v>
      </c>
      <c r="C2745" t="s">
        <v>381</v>
      </c>
      <c r="D2745" t="s">
        <v>387</v>
      </c>
      <c r="E2745" t="s">
        <v>376</v>
      </c>
      <c r="F2745">
        <v>9</v>
      </c>
      <c r="G2745">
        <v>0.46323413426110799</v>
      </c>
    </row>
    <row r="2746" spans="1:7" x14ac:dyDescent="0.25">
      <c r="A2746" t="s">
        <v>263</v>
      </c>
      <c r="B2746">
        <v>0.68924241658493801</v>
      </c>
      <c r="C2746" t="s">
        <v>382</v>
      </c>
      <c r="D2746" t="s">
        <v>387</v>
      </c>
      <c r="E2746" t="s">
        <v>376</v>
      </c>
      <c r="F2746">
        <v>9</v>
      </c>
      <c r="G2746">
        <v>8.8145723924622096E-2</v>
      </c>
    </row>
    <row r="2747" spans="1:7" x14ac:dyDescent="0.25">
      <c r="A2747" t="s">
        <v>264</v>
      </c>
      <c r="B2747">
        <v>1.3938945494025301</v>
      </c>
      <c r="C2747" t="s">
        <v>382</v>
      </c>
      <c r="D2747" t="s">
        <v>1951</v>
      </c>
      <c r="E2747" t="s">
        <v>376</v>
      </c>
      <c r="F2747">
        <v>9</v>
      </c>
      <c r="G2747">
        <v>0.18909293554586701</v>
      </c>
    </row>
    <row r="2748" spans="1:7" x14ac:dyDescent="0.25">
      <c r="A2748" t="s">
        <v>265</v>
      </c>
      <c r="B2748">
        <v>0.65495808898018104</v>
      </c>
      <c r="C2748" t="s">
        <v>382</v>
      </c>
      <c r="D2748" t="s">
        <v>1951</v>
      </c>
      <c r="E2748" t="s">
        <v>376</v>
      </c>
      <c r="F2748">
        <v>9</v>
      </c>
      <c r="G2748">
        <v>8.7323217037152401E-2</v>
      </c>
    </row>
    <row r="2749" spans="1:7" x14ac:dyDescent="0.25">
      <c r="A2749" t="s">
        <v>266</v>
      </c>
      <c r="B2749">
        <v>9.0017615049975699E-2</v>
      </c>
      <c r="C2749" t="s">
        <v>382</v>
      </c>
      <c r="D2749" t="s">
        <v>1951</v>
      </c>
      <c r="E2749" t="s">
        <v>376</v>
      </c>
      <c r="F2749">
        <v>9</v>
      </c>
      <c r="G2749">
        <v>1.37568124165952E-2</v>
      </c>
    </row>
    <row r="2750" spans="1:7" x14ac:dyDescent="0.25">
      <c r="A2750" t="s">
        <v>267</v>
      </c>
      <c r="B2750">
        <v>0.23554028617262901</v>
      </c>
      <c r="C2750" t="s">
        <v>382</v>
      </c>
      <c r="D2750" t="s">
        <v>1952</v>
      </c>
      <c r="E2750" t="s">
        <v>376</v>
      </c>
      <c r="F2750">
        <v>9</v>
      </c>
      <c r="G2750">
        <v>3.4572918936033099E-2</v>
      </c>
    </row>
    <row r="2751" spans="1:7" x14ac:dyDescent="0.25">
      <c r="A2751" t="s">
        <v>268</v>
      </c>
      <c r="B2751">
        <v>0.85939038197726303</v>
      </c>
      <c r="C2751" t="s">
        <v>382</v>
      </c>
      <c r="D2751" t="s">
        <v>1951</v>
      </c>
      <c r="E2751" t="s">
        <v>376</v>
      </c>
      <c r="F2751">
        <v>9</v>
      </c>
      <c r="G2751">
        <v>0.117562880826767</v>
      </c>
    </row>
    <row r="2752" spans="1:7" x14ac:dyDescent="0.25">
      <c r="A2752" t="s">
        <v>269</v>
      </c>
      <c r="B2752">
        <v>0.37324182569598102</v>
      </c>
      <c r="C2752" t="s">
        <v>382</v>
      </c>
      <c r="D2752" t="s">
        <v>387</v>
      </c>
      <c r="E2752" t="s">
        <v>376</v>
      </c>
      <c r="F2752">
        <v>9</v>
      </c>
      <c r="G2752">
        <v>4.9077230056318803E-2</v>
      </c>
    </row>
    <row r="2753" spans="1:7" x14ac:dyDescent="0.25">
      <c r="A2753" t="s">
        <v>270</v>
      </c>
      <c r="B2753">
        <v>8.05519190518004</v>
      </c>
      <c r="C2753" t="s">
        <v>381</v>
      </c>
      <c r="D2753" t="s">
        <v>1941</v>
      </c>
      <c r="E2753" t="s">
        <v>376</v>
      </c>
      <c r="F2753">
        <v>9</v>
      </c>
      <c r="G2753">
        <v>1.05127174266506</v>
      </c>
    </row>
    <row r="2754" spans="1:7" x14ac:dyDescent="0.25">
      <c r="A2754" t="s">
        <v>271</v>
      </c>
      <c r="B2754">
        <v>6.7309866538359603E-2</v>
      </c>
      <c r="C2754" t="s">
        <v>382</v>
      </c>
      <c r="D2754" t="s">
        <v>1952</v>
      </c>
      <c r="E2754" t="s">
        <v>376</v>
      </c>
      <c r="F2754">
        <v>9</v>
      </c>
      <c r="G2754">
        <v>8.7752456660575E-3</v>
      </c>
    </row>
    <row r="2755" spans="1:7" x14ac:dyDescent="0.25">
      <c r="A2755" t="s">
        <v>272</v>
      </c>
      <c r="B2755">
        <v>5.19055320053654E-2</v>
      </c>
      <c r="C2755" t="s">
        <v>382</v>
      </c>
      <c r="D2755" t="s">
        <v>1952</v>
      </c>
      <c r="E2755" t="s">
        <v>376</v>
      </c>
      <c r="F2755">
        <v>9</v>
      </c>
      <c r="G2755">
        <v>7.0284904582149001E-3</v>
      </c>
    </row>
    <row r="2756" spans="1:7" x14ac:dyDescent="0.25">
      <c r="A2756" t="s">
        <v>273</v>
      </c>
      <c r="B2756">
        <v>7.6994178478116598E-2</v>
      </c>
      <c r="C2756" t="s">
        <v>382</v>
      </c>
      <c r="D2756" t="s">
        <v>1952</v>
      </c>
      <c r="E2756" t="s">
        <v>376</v>
      </c>
      <c r="F2756">
        <v>9</v>
      </c>
      <c r="G2756">
        <v>1.08114697271011E-2</v>
      </c>
    </row>
    <row r="2757" spans="1:7" x14ac:dyDescent="0.25">
      <c r="A2757" t="s">
        <v>274</v>
      </c>
      <c r="B2757">
        <v>3.2431960263228303E-2</v>
      </c>
      <c r="C2757" t="s">
        <v>382</v>
      </c>
      <c r="D2757" t="s">
        <v>1952</v>
      </c>
      <c r="E2757" t="s">
        <v>376</v>
      </c>
      <c r="F2757">
        <v>9</v>
      </c>
      <c r="G2757">
        <v>4.5325955616600999E-3</v>
      </c>
    </row>
    <row r="2758" spans="1:7" x14ac:dyDescent="0.25">
      <c r="A2758" t="s">
        <v>275</v>
      </c>
      <c r="B2758">
        <v>5.0370551530136497E-2</v>
      </c>
      <c r="C2758" t="s">
        <v>382</v>
      </c>
      <c r="D2758" t="s">
        <v>1952</v>
      </c>
      <c r="E2758" t="s">
        <v>376</v>
      </c>
      <c r="F2758">
        <v>9</v>
      </c>
      <c r="G2758">
        <v>5.3876145098837001E-3</v>
      </c>
    </row>
    <row r="2759" spans="1:7" x14ac:dyDescent="0.25">
      <c r="A2759" t="s">
        <v>276</v>
      </c>
      <c r="B2759">
        <v>3.3514472761920898E-2</v>
      </c>
      <c r="C2759" t="s">
        <v>382</v>
      </c>
      <c r="D2759" t="s">
        <v>1952</v>
      </c>
      <c r="E2759" t="s">
        <v>376</v>
      </c>
      <c r="F2759">
        <v>9</v>
      </c>
      <c r="G2759">
        <v>4.3047523755390003E-3</v>
      </c>
    </row>
    <row r="2760" spans="1:7" x14ac:dyDescent="0.25">
      <c r="A2760" t="s">
        <v>277</v>
      </c>
      <c r="B2760">
        <v>3.3071677741819398E-2</v>
      </c>
      <c r="C2760" t="s">
        <v>382</v>
      </c>
      <c r="D2760" t="s">
        <v>1952</v>
      </c>
      <c r="E2760" t="s">
        <v>376</v>
      </c>
      <c r="F2760">
        <v>9</v>
      </c>
      <c r="G2760">
        <v>4.3518986636388E-3</v>
      </c>
    </row>
    <row r="2761" spans="1:7" x14ac:dyDescent="0.25">
      <c r="A2761" t="s">
        <v>278</v>
      </c>
      <c r="B2761">
        <v>2.8693371394651501E-2</v>
      </c>
      <c r="C2761" t="s">
        <v>382</v>
      </c>
      <c r="D2761" t="s">
        <v>1952</v>
      </c>
      <c r="E2761" t="s">
        <v>376</v>
      </c>
      <c r="F2761">
        <v>9</v>
      </c>
      <c r="G2761">
        <v>4.1615237430665001E-3</v>
      </c>
    </row>
    <row r="2762" spans="1:7" x14ac:dyDescent="0.25">
      <c r="A2762" t="s">
        <v>279</v>
      </c>
      <c r="B2762">
        <v>1.23054067767372</v>
      </c>
      <c r="C2762" t="s">
        <v>382</v>
      </c>
      <c r="D2762" t="s">
        <v>1954</v>
      </c>
      <c r="E2762" t="s">
        <v>376</v>
      </c>
      <c r="F2762">
        <v>9</v>
      </c>
      <c r="G2762">
        <v>0.13511338081858301</v>
      </c>
    </row>
    <row r="2763" spans="1:7" x14ac:dyDescent="0.25">
      <c r="A2763" t="s">
        <v>280</v>
      </c>
      <c r="B2763">
        <v>5.05607895904354</v>
      </c>
      <c r="C2763" t="s">
        <v>381</v>
      </c>
      <c r="D2763" t="s">
        <v>1954</v>
      </c>
      <c r="E2763" t="s">
        <v>376</v>
      </c>
      <c r="F2763">
        <v>9</v>
      </c>
      <c r="G2763">
        <v>0.38675455509135298</v>
      </c>
    </row>
    <row r="2764" spans="1:7" x14ac:dyDescent="0.25">
      <c r="A2764" t="s">
        <v>281</v>
      </c>
      <c r="B2764">
        <v>0.53958875086235802</v>
      </c>
      <c r="C2764" t="s">
        <v>382</v>
      </c>
      <c r="D2764" t="s">
        <v>1954</v>
      </c>
      <c r="E2764" t="s">
        <v>376</v>
      </c>
      <c r="F2764">
        <v>9</v>
      </c>
      <c r="G2764">
        <v>5.3179010884291E-2</v>
      </c>
    </row>
    <row r="2765" spans="1:7" x14ac:dyDescent="0.25">
      <c r="A2765" t="s">
        <v>282</v>
      </c>
      <c r="B2765">
        <v>0.31714615222456799</v>
      </c>
      <c r="C2765" t="s">
        <v>382</v>
      </c>
      <c r="D2765" t="s">
        <v>1953</v>
      </c>
      <c r="E2765" t="s">
        <v>376</v>
      </c>
      <c r="F2765">
        <v>9</v>
      </c>
      <c r="G2765">
        <v>2.9957702656606699E-2</v>
      </c>
    </row>
    <row r="2766" spans="1:7" x14ac:dyDescent="0.25">
      <c r="A2766" t="s">
        <v>283</v>
      </c>
      <c r="B2766">
        <v>0.12844976363003599</v>
      </c>
      <c r="C2766" t="s">
        <v>382</v>
      </c>
      <c r="D2766" t="s">
        <v>1953</v>
      </c>
      <c r="E2766" t="s">
        <v>376</v>
      </c>
      <c r="F2766">
        <v>9</v>
      </c>
      <c r="G2766">
        <v>1.40639405631487E-2</v>
      </c>
    </row>
    <row r="2767" spans="1:7" x14ac:dyDescent="0.25">
      <c r="A2767" t="s">
        <v>284</v>
      </c>
      <c r="B2767">
        <v>7.2866468602417397E-2</v>
      </c>
      <c r="C2767" t="s">
        <v>382</v>
      </c>
      <c r="D2767" t="s">
        <v>1953</v>
      </c>
      <c r="E2767" t="s">
        <v>376</v>
      </c>
      <c r="F2767">
        <v>9</v>
      </c>
      <c r="G2767">
        <v>6.1492642963272004E-3</v>
      </c>
    </row>
    <row r="2768" spans="1:7" x14ac:dyDescent="0.25">
      <c r="A2768" t="s">
        <v>285</v>
      </c>
      <c r="B2768">
        <v>2.7307132648262698E-2</v>
      </c>
      <c r="C2768" t="s">
        <v>382</v>
      </c>
      <c r="D2768" t="s">
        <v>1953</v>
      </c>
      <c r="E2768" t="s">
        <v>376</v>
      </c>
      <c r="F2768">
        <v>9</v>
      </c>
      <c r="G2768">
        <v>2.0098896683552999E-3</v>
      </c>
    </row>
    <row r="2769" spans="1:7" x14ac:dyDescent="0.25">
      <c r="A2769" t="s">
        <v>286</v>
      </c>
      <c r="B2769">
        <v>1.1321711398605301</v>
      </c>
      <c r="C2769" t="s">
        <v>382</v>
      </c>
      <c r="D2769" t="s">
        <v>1954</v>
      </c>
      <c r="E2769" t="s">
        <v>376</v>
      </c>
      <c r="F2769">
        <v>9</v>
      </c>
      <c r="G2769">
        <v>7.9930421497917403E-2</v>
      </c>
    </row>
    <row r="2770" spans="1:7" x14ac:dyDescent="0.25">
      <c r="A2770" t="s">
        <v>287</v>
      </c>
      <c r="B2770">
        <v>8.3070747102916107E-2</v>
      </c>
      <c r="C2770" t="s">
        <v>382</v>
      </c>
      <c r="D2770" t="s">
        <v>1937</v>
      </c>
      <c r="E2770" t="s">
        <v>376</v>
      </c>
      <c r="F2770">
        <v>9</v>
      </c>
      <c r="G2770">
        <v>9.0460095709475E-3</v>
      </c>
    </row>
    <row r="2771" spans="1:7" x14ac:dyDescent="0.25">
      <c r="A2771" t="s">
        <v>288</v>
      </c>
      <c r="B2771">
        <v>0.17370273407332301</v>
      </c>
      <c r="C2771" t="s">
        <v>382</v>
      </c>
      <c r="D2771" t="s">
        <v>1953</v>
      </c>
      <c r="E2771" t="s">
        <v>376</v>
      </c>
      <c r="F2771">
        <v>9</v>
      </c>
      <c r="G2771">
        <v>1.47465771739829E-2</v>
      </c>
    </row>
    <row r="2772" spans="1:7" x14ac:dyDescent="0.25">
      <c r="A2772" t="s">
        <v>289</v>
      </c>
      <c r="B2772">
        <v>0.13752890494509501</v>
      </c>
      <c r="C2772" t="s">
        <v>382</v>
      </c>
      <c r="D2772" t="s">
        <v>385</v>
      </c>
      <c r="E2772" t="s">
        <v>376</v>
      </c>
      <c r="F2772">
        <v>9</v>
      </c>
      <c r="G2772">
        <v>8.4763345014250997E-3</v>
      </c>
    </row>
    <row r="2773" spans="1:7" x14ac:dyDescent="0.25">
      <c r="A2773" t="s">
        <v>290</v>
      </c>
      <c r="B2773">
        <v>0.106974698747865</v>
      </c>
      <c r="C2773" t="s">
        <v>382</v>
      </c>
      <c r="D2773" t="s">
        <v>1953</v>
      </c>
      <c r="E2773" t="s">
        <v>376</v>
      </c>
      <c r="F2773">
        <v>9</v>
      </c>
      <c r="G2773">
        <v>8.4242308635922997E-3</v>
      </c>
    </row>
    <row r="2774" spans="1:7" x14ac:dyDescent="0.25">
      <c r="A2774" t="s">
        <v>291</v>
      </c>
      <c r="B2774">
        <v>0.20834364688430099</v>
      </c>
      <c r="C2774" t="s">
        <v>382</v>
      </c>
      <c r="D2774" t="s">
        <v>1953</v>
      </c>
      <c r="E2774" t="s">
        <v>376</v>
      </c>
      <c r="F2774">
        <v>9</v>
      </c>
      <c r="G2774">
        <v>1.4384211048244999E-2</v>
      </c>
    </row>
    <row r="2775" spans="1:7" x14ac:dyDescent="0.25">
      <c r="A2775" t="s">
        <v>292</v>
      </c>
      <c r="B2775">
        <v>5.6919787393284002E-2</v>
      </c>
      <c r="C2775" t="s">
        <v>382</v>
      </c>
      <c r="D2775" t="s">
        <v>1953</v>
      </c>
      <c r="E2775" t="s">
        <v>376</v>
      </c>
      <c r="F2775">
        <v>9</v>
      </c>
      <c r="G2775">
        <v>4.6520675933327997E-3</v>
      </c>
    </row>
    <row r="2776" spans="1:7" x14ac:dyDescent="0.25">
      <c r="A2776" t="s">
        <v>293</v>
      </c>
      <c r="B2776">
        <v>3.9249104188319199</v>
      </c>
      <c r="C2776" t="s">
        <v>381</v>
      </c>
      <c r="D2776" t="s">
        <v>1938</v>
      </c>
      <c r="E2776" t="s">
        <v>376</v>
      </c>
      <c r="F2776">
        <v>9</v>
      </c>
      <c r="G2776">
        <v>0.25744959572958698</v>
      </c>
    </row>
    <row r="2777" spans="1:7" x14ac:dyDescent="0.25">
      <c r="A2777" t="s">
        <v>294</v>
      </c>
      <c r="B2777">
        <v>3.0900440627615402</v>
      </c>
      <c r="C2777" t="s">
        <v>381</v>
      </c>
      <c r="D2777" t="s">
        <v>1937</v>
      </c>
      <c r="E2777" t="s">
        <v>376</v>
      </c>
      <c r="F2777">
        <v>9</v>
      </c>
      <c r="G2777">
        <v>0.15631983419561901</v>
      </c>
    </row>
    <row r="2778" spans="1:7" x14ac:dyDescent="0.25">
      <c r="A2778" t="s">
        <v>295</v>
      </c>
      <c r="B2778">
        <v>20.545106911601</v>
      </c>
      <c r="C2778" t="s">
        <v>23</v>
      </c>
      <c r="D2778" t="s">
        <v>1937</v>
      </c>
      <c r="E2778" t="s">
        <v>376</v>
      </c>
      <c r="F2778">
        <v>9</v>
      </c>
      <c r="G2778">
        <v>1.16901971812775</v>
      </c>
    </row>
    <row r="2779" spans="1:7" x14ac:dyDescent="0.25">
      <c r="A2779" t="s">
        <v>296</v>
      </c>
      <c r="B2779">
        <v>10.3049625967897</v>
      </c>
      <c r="C2779" t="s">
        <v>23</v>
      </c>
      <c r="D2779" t="s">
        <v>1937</v>
      </c>
      <c r="E2779" t="s">
        <v>376</v>
      </c>
      <c r="F2779">
        <v>9</v>
      </c>
      <c r="G2779">
        <v>0.42030410737763002</v>
      </c>
    </row>
    <row r="2780" spans="1:7" x14ac:dyDescent="0.25">
      <c r="A2780" t="s">
        <v>297</v>
      </c>
      <c r="B2780">
        <v>4.4675176440567101E-2</v>
      </c>
      <c r="C2780" t="s">
        <v>382</v>
      </c>
      <c r="D2780" t="s">
        <v>1937</v>
      </c>
      <c r="E2780" t="s">
        <v>376</v>
      </c>
      <c r="F2780">
        <v>9</v>
      </c>
      <c r="G2780">
        <v>4.7075458535450997E-3</v>
      </c>
    </row>
    <row r="2781" spans="1:7" x14ac:dyDescent="0.25">
      <c r="A2781" t="s">
        <v>298</v>
      </c>
      <c r="B2781">
        <v>1.97013738260025</v>
      </c>
      <c r="C2781" t="s">
        <v>382</v>
      </c>
      <c r="D2781" t="s">
        <v>1942</v>
      </c>
      <c r="E2781" t="s">
        <v>376</v>
      </c>
      <c r="F2781">
        <v>9</v>
      </c>
      <c r="G2781">
        <v>0.128812427979526</v>
      </c>
    </row>
    <row r="2782" spans="1:7" x14ac:dyDescent="0.25">
      <c r="A2782" t="s">
        <v>299</v>
      </c>
      <c r="B2782">
        <v>0.22598829851058899</v>
      </c>
      <c r="C2782" t="s">
        <v>382</v>
      </c>
      <c r="D2782" t="s">
        <v>1942</v>
      </c>
      <c r="E2782" t="s">
        <v>376</v>
      </c>
      <c r="F2782">
        <v>9</v>
      </c>
      <c r="G2782">
        <v>2.3313728586199799E-2</v>
      </c>
    </row>
    <row r="2783" spans="1:7" x14ac:dyDescent="0.25">
      <c r="A2783" t="s">
        <v>300</v>
      </c>
      <c r="B2783">
        <v>2.1554234225576702E-2</v>
      </c>
      <c r="C2783" t="s">
        <v>382</v>
      </c>
      <c r="D2783" t="s">
        <v>1937</v>
      </c>
      <c r="E2783" t="s">
        <v>376</v>
      </c>
      <c r="F2783">
        <v>9</v>
      </c>
      <c r="G2783">
        <v>2.0877879007493E-3</v>
      </c>
    </row>
    <row r="2784" spans="1:7" x14ac:dyDescent="0.25">
      <c r="A2784" t="s">
        <v>301</v>
      </c>
      <c r="B2784">
        <v>3.55405778265898E-2</v>
      </c>
      <c r="C2784" t="s">
        <v>382</v>
      </c>
      <c r="D2784" t="s">
        <v>1937</v>
      </c>
      <c r="E2784" t="s">
        <v>376</v>
      </c>
      <c r="F2784">
        <v>9</v>
      </c>
      <c r="G2784">
        <v>3.2345903891588001E-3</v>
      </c>
    </row>
    <row r="2785" spans="1:7" x14ac:dyDescent="0.25">
      <c r="A2785" t="s">
        <v>302</v>
      </c>
      <c r="B2785">
        <v>0.16250072508011601</v>
      </c>
      <c r="C2785" t="s">
        <v>382</v>
      </c>
      <c r="D2785" t="s">
        <v>385</v>
      </c>
      <c r="E2785" t="s">
        <v>376</v>
      </c>
      <c r="F2785">
        <v>9</v>
      </c>
      <c r="G2785">
        <v>1.25954395793921E-2</v>
      </c>
    </row>
    <row r="2786" spans="1:7" x14ac:dyDescent="0.25">
      <c r="A2786" t="s">
        <v>303</v>
      </c>
      <c r="B2786">
        <v>9.5344679472441504E-2</v>
      </c>
      <c r="C2786" t="s">
        <v>382</v>
      </c>
      <c r="D2786" t="s">
        <v>385</v>
      </c>
      <c r="E2786" t="s">
        <v>376</v>
      </c>
      <c r="F2786">
        <v>9</v>
      </c>
      <c r="G2786">
        <v>5.2246257786066003E-3</v>
      </c>
    </row>
    <row r="2787" spans="1:7" x14ac:dyDescent="0.25">
      <c r="A2787" t="s">
        <v>304</v>
      </c>
      <c r="B2787">
        <v>8.5313357539073501E-2</v>
      </c>
      <c r="C2787" t="s">
        <v>382</v>
      </c>
      <c r="D2787" t="s">
        <v>385</v>
      </c>
      <c r="E2787" t="s">
        <v>376</v>
      </c>
      <c r="F2787">
        <v>9</v>
      </c>
      <c r="G2787">
        <v>4.6153837364816003E-3</v>
      </c>
    </row>
    <row r="2788" spans="1:7" x14ac:dyDescent="0.25">
      <c r="A2788" t="s">
        <v>305</v>
      </c>
      <c r="B2788">
        <v>1.6917884476417601E-2</v>
      </c>
      <c r="C2788" t="s">
        <v>382</v>
      </c>
      <c r="D2788" t="s">
        <v>385</v>
      </c>
      <c r="E2788" t="s">
        <v>376</v>
      </c>
      <c r="F2788">
        <v>9</v>
      </c>
      <c r="G2788">
        <v>7.8336206303829996E-4</v>
      </c>
    </row>
    <row r="2789" spans="1:7" x14ac:dyDescent="0.25">
      <c r="A2789" t="s">
        <v>306</v>
      </c>
      <c r="B2789">
        <v>3.56623168205889</v>
      </c>
      <c r="C2789" t="s">
        <v>381</v>
      </c>
      <c r="D2789" t="s">
        <v>1937</v>
      </c>
      <c r="E2789" t="s">
        <v>376</v>
      </c>
      <c r="F2789">
        <v>9</v>
      </c>
      <c r="G2789">
        <v>0.30616172659837698</v>
      </c>
    </row>
    <row r="2790" spans="1:7" x14ac:dyDescent="0.25">
      <c r="A2790" t="s">
        <v>307</v>
      </c>
      <c r="B2790">
        <v>0.42172423052119501</v>
      </c>
      <c r="C2790" t="s">
        <v>382</v>
      </c>
      <c r="D2790" t="s">
        <v>1937</v>
      </c>
      <c r="E2790" t="s">
        <v>376</v>
      </c>
      <c r="F2790">
        <v>9</v>
      </c>
      <c r="G2790">
        <v>4.7203533109139398E-2</v>
      </c>
    </row>
    <row r="2791" spans="1:7" x14ac:dyDescent="0.25">
      <c r="A2791" t="s">
        <v>308</v>
      </c>
      <c r="B2791">
        <v>4.7187222373003102E-2</v>
      </c>
      <c r="C2791" t="s">
        <v>382</v>
      </c>
      <c r="D2791" t="s">
        <v>1937</v>
      </c>
      <c r="E2791" t="s">
        <v>376</v>
      </c>
      <c r="F2791">
        <v>9</v>
      </c>
      <c r="G2791">
        <v>5.4939911561306997E-3</v>
      </c>
    </row>
    <row r="2792" spans="1:7" x14ac:dyDescent="0.25">
      <c r="A2792" t="s">
        <v>309</v>
      </c>
      <c r="B2792">
        <v>2.7044212153591599E-2</v>
      </c>
      <c r="C2792" t="s">
        <v>382</v>
      </c>
      <c r="D2792" t="s">
        <v>1937</v>
      </c>
      <c r="E2792" t="s">
        <v>376</v>
      </c>
      <c r="F2792">
        <v>9</v>
      </c>
      <c r="G2792">
        <v>2.8850579856718002E-3</v>
      </c>
    </row>
    <row r="2793" spans="1:7" x14ac:dyDescent="0.25">
      <c r="A2793" t="s">
        <v>310</v>
      </c>
      <c r="B2793">
        <v>0.11309142094368101</v>
      </c>
      <c r="C2793" t="s">
        <v>382</v>
      </c>
      <c r="D2793" t="s">
        <v>1937</v>
      </c>
      <c r="E2793" t="s">
        <v>376</v>
      </c>
      <c r="F2793">
        <v>9</v>
      </c>
      <c r="G2793">
        <v>1.16283183274611E-2</v>
      </c>
    </row>
    <row r="2794" spans="1:7" x14ac:dyDescent="0.25">
      <c r="A2794" t="s">
        <v>311</v>
      </c>
      <c r="B2794">
        <v>0.65345541169465304</v>
      </c>
      <c r="C2794" t="s">
        <v>382</v>
      </c>
      <c r="D2794" t="s">
        <v>1937</v>
      </c>
      <c r="E2794" t="s">
        <v>376</v>
      </c>
      <c r="F2794">
        <v>9</v>
      </c>
      <c r="G2794">
        <v>6.2398335994112E-2</v>
      </c>
    </row>
    <row r="2795" spans="1:7" x14ac:dyDescent="0.25">
      <c r="A2795" t="s">
        <v>312</v>
      </c>
      <c r="B2795">
        <v>0.16446740232601401</v>
      </c>
      <c r="C2795" t="s">
        <v>382</v>
      </c>
      <c r="D2795" t="s">
        <v>1937</v>
      </c>
      <c r="E2795" t="s">
        <v>376</v>
      </c>
      <c r="F2795">
        <v>9</v>
      </c>
      <c r="G2795">
        <v>1.5234156639295801E-2</v>
      </c>
    </row>
    <row r="2796" spans="1:7" x14ac:dyDescent="0.25">
      <c r="A2796" t="s">
        <v>313</v>
      </c>
      <c r="B2796">
        <v>14.8716833825912</v>
      </c>
      <c r="C2796" t="s">
        <v>23</v>
      </c>
      <c r="D2796" t="s">
        <v>1937</v>
      </c>
      <c r="E2796" t="s">
        <v>376</v>
      </c>
      <c r="F2796">
        <v>9</v>
      </c>
      <c r="G2796">
        <v>0.71131686259341298</v>
      </c>
    </row>
    <row r="2797" spans="1:7" x14ac:dyDescent="0.25">
      <c r="A2797" t="s">
        <v>314</v>
      </c>
      <c r="B2797">
        <v>17.7350729221329</v>
      </c>
      <c r="C2797" t="s">
        <v>23</v>
      </c>
      <c r="D2797" t="s">
        <v>1937</v>
      </c>
      <c r="E2797" t="s">
        <v>376</v>
      </c>
      <c r="F2797">
        <v>9</v>
      </c>
      <c r="G2797">
        <v>1.0647057043713699</v>
      </c>
    </row>
    <row r="2798" spans="1:7" x14ac:dyDescent="0.25">
      <c r="A2798" t="s">
        <v>315</v>
      </c>
      <c r="B2798">
        <v>5.1569352044608001</v>
      </c>
      <c r="C2798" t="s">
        <v>381</v>
      </c>
      <c r="D2798" t="s">
        <v>1937</v>
      </c>
      <c r="E2798" t="s">
        <v>376</v>
      </c>
      <c r="F2798">
        <v>9</v>
      </c>
      <c r="G2798">
        <v>0.36675004133894801</v>
      </c>
    </row>
    <row r="2799" spans="1:7" x14ac:dyDescent="0.25">
      <c r="A2799" t="s">
        <v>316</v>
      </c>
      <c r="B2799">
        <v>6.8996188603816</v>
      </c>
      <c r="C2799" t="s">
        <v>381</v>
      </c>
      <c r="D2799" t="s">
        <v>1937</v>
      </c>
      <c r="E2799" t="s">
        <v>376</v>
      </c>
      <c r="F2799">
        <v>9</v>
      </c>
      <c r="G2799">
        <v>0.43749423778959601</v>
      </c>
    </row>
    <row r="2800" spans="1:7" x14ac:dyDescent="0.25">
      <c r="A2800" t="s">
        <v>317</v>
      </c>
      <c r="B2800">
        <v>7.8984032162801698</v>
      </c>
      <c r="C2800" t="s">
        <v>381</v>
      </c>
      <c r="D2800" t="s">
        <v>1942</v>
      </c>
      <c r="E2800" t="s">
        <v>376</v>
      </c>
      <c r="F2800">
        <v>9</v>
      </c>
      <c r="G2800">
        <v>0.53717287196463304</v>
      </c>
    </row>
    <row r="2801" spans="1:7" x14ac:dyDescent="0.25">
      <c r="A2801" t="s">
        <v>32</v>
      </c>
      <c r="B2801">
        <v>6.6668070806311501</v>
      </c>
      <c r="C2801" t="s">
        <v>381</v>
      </c>
      <c r="D2801" t="s">
        <v>31</v>
      </c>
      <c r="E2801" t="s">
        <v>376</v>
      </c>
      <c r="F2801">
        <v>9</v>
      </c>
      <c r="G2801">
        <v>0.46664068827439997</v>
      </c>
    </row>
    <row r="2802" spans="1:7" x14ac:dyDescent="0.25">
      <c r="A2802" t="s">
        <v>318</v>
      </c>
      <c r="B2802">
        <v>1.88715026558792</v>
      </c>
      <c r="C2802" t="s">
        <v>382</v>
      </c>
      <c r="D2802" t="s">
        <v>1942</v>
      </c>
      <c r="E2802" t="s">
        <v>376</v>
      </c>
      <c r="F2802">
        <v>9</v>
      </c>
      <c r="G2802">
        <v>0.12267350081713101</v>
      </c>
    </row>
    <row r="2803" spans="1:7" x14ac:dyDescent="0.25">
      <c r="A2803" t="s">
        <v>319</v>
      </c>
      <c r="B2803">
        <v>0.50573212895286301</v>
      </c>
      <c r="C2803" t="s">
        <v>382</v>
      </c>
      <c r="D2803" t="s">
        <v>385</v>
      </c>
      <c r="E2803" t="s">
        <v>376</v>
      </c>
      <c r="F2803">
        <v>9</v>
      </c>
      <c r="G2803">
        <v>3.3481438622507499E-2</v>
      </c>
    </row>
    <row r="2804" spans="1:7" x14ac:dyDescent="0.25">
      <c r="A2804" t="s">
        <v>320</v>
      </c>
      <c r="B2804">
        <v>6.6206806031260002E-2</v>
      </c>
      <c r="C2804" t="s">
        <v>382</v>
      </c>
      <c r="D2804" t="s">
        <v>385</v>
      </c>
      <c r="E2804" t="s">
        <v>376</v>
      </c>
      <c r="F2804">
        <v>9</v>
      </c>
      <c r="G2804">
        <v>5.3941091881620001E-3</v>
      </c>
    </row>
    <row r="2805" spans="1:7" x14ac:dyDescent="0.25">
      <c r="A2805" t="s">
        <v>321</v>
      </c>
      <c r="B2805">
        <v>9.7979725546810503E-2</v>
      </c>
      <c r="C2805" t="s">
        <v>382</v>
      </c>
      <c r="D2805" t="s">
        <v>385</v>
      </c>
      <c r="E2805" t="s">
        <v>376</v>
      </c>
      <c r="F2805">
        <v>9</v>
      </c>
      <c r="G2805">
        <v>4.8195813746120001E-3</v>
      </c>
    </row>
    <row r="2806" spans="1:7" x14ac:dyDescent="0.25">
      <c r="A2806" t="s">
        <v>322</v>
      </c>
      <c r="B2806">
        <v>6.7435357099092999E-2</v>
      </c>
      <c r="C2806" t="s">
        <v>382</v>
      </c>
      <c r="D2806" t="s">
        <v>385</v>
      </c>
      <c r="E2806" t="s">
        <v>376</v>
      </c>
      <c r="F2806">
        <v>9</v>
      </c>
      <c r="G2806">
        <v>4.3939202041875999E-3</v>
      </c>
    </row>
    <row r="2807" spans="1:7" x14ac:dyDescent="0.25">
      <c r="A2807" t="s">
        <v>323</v>
      </c>
      <c r="B2807">
        <v>2.8161049912082899E-2</v>
      </c>
      <c r="C2807" t="s">
        <v>382</v>
      </c>
      <c r="D2807" t="s">
        <v>385</v>
      </c>
      <c r="E2807" t="s">
        <v>376</v>
      </c>
      <c r="F2807">
        <v>9</v>
      </c>
      <c r="G2807">
        <v>7.3855802994919997E-4</v>
      </c>
    </row>
    <row r="2808" spans="1:7" x14ac:dyDescent="0.25">
      <c r="A2808" t="s">
        <v>324</v>
      </c>
      <c r="B2808">
        <v>9.9388043155799999E-4</v>
      </c>
      <c r="C2808" t="s">
        <v>382</v>
      </c>
      <c r="D2808" t="s">
        <v>385</v>
      </c>
      <c r="E2808" t="s">
        <v>376</v>
      </c>
      <c r="F2808">
        <v>9</v>
      </c>
      <c r="G2808">
        <v>2.7098004742818199E-5</v>
      </c>
    </row>
    <row r="2809" spans="1:7" x14ac:dyDescent="0.25">
      <c r="A2809" t="s">
        <v>325</v>
      </c>
      <c r="B2809">
        <v>8.93904770065269E-2</v>
      </c>
      <c r="C2809" t="s">
        <v>382</v>
      </c>
      <c r="D2809" t="s">
        <v>385</v>
      </c>
      <c r="E2809" t="s">
        <v>376</v>
      </c>
      <c r="F2809">
        <v>9</v>
      </c>
      <c r="G2809">
        <v>1.0972679865609001E-3</v>
      </c>
    </row>
    <row r="2810" spans="1:7" x14ac:dyDescent="0.25">
      <c r="A2810" t="s">
        <v>34</v>
      </c>
      <c r="B2810">
        <v>25.593504999814201</v>
      </c>
      <c r="C2810" t="s">
        <v>380</v>
      </c>
      <c r="D2810" t="s">
        <v>31</v>
      </c>
      <c r="E2810" t="s">
        <v>376</v>
      </c>
      <c r="F2810">
        <v>9</v>
      </c>
      <c r="G2810">
        <v>2.22164209550724</v>
      </c>
    </row>
    <row r="2811" spans="1:7" x14ac:dyDescent="0.25">
      <c r="A2811" t="s">
        <v>35</v>
      </c>
      <c r="B2811">
        <v>59.2081090754412</v>
      </c>
      <c r="C2811" t="s">
        <v>380</v>
      </c>
      <c r="D2811" t="s">
        <v>31</v>
      </c>
      <c r="E2811" t="s">
        <v>376</v>
      </c>
      <c r="F2811">
        <v>9</v>
      </c>
      <c r="G2811">
        <v>1.74162036351537</v>
      </c>
    </row>
    <row r="2812" spans="1:7" x14ac:dyDescent="0.25">
      <c r="A2812" t="s">
        <v>36</v>
      </c>
      <c r="B2812">
        <v>42.550934353476897</v>
      </c>
      <c r="C2812" t="s">
        <v>380</v>
      </c>
      <c r="D2812" t="s">
        <v>31</v>
      </c>
      <c r="E2812" t="s">
        <v>376</v>
      </c>
      <c r="F2812">
        <v>9</v>
      </c>
      <c r="G2812">
        <v>1.1220733360336399</v>
      </c>
    </row>
    <row r="2813" spans="1:7" x14ac:dyDescent="0.25">
      <c r="A2813" t="s">
        <v>37</v>
      </c>
      <c r="B2813">
        <v>6.7357902837086199</v>
      </c>
      <c r="C2813" t="s">
        <v>381</v>
      </c>
      <c r="D2813" t="s">
        <v>31</v>
      </c>
      <c r="E2813" t="s">
        <v>376</v>
      </c>
      <c r="F2813">
        <v>9</v>
      </c>
      <c r="G2813">
        <v>0.22233718002781999</v>
      </c>
    </row>
    <row r="2814" spans="1:7" x14ac:dyDescent="0.25">
      <c r="A2814" t="s">
        <v>326</v>
      </c>
      <c r="B2814">
        <v>3.0551685000193398</v>
      </c>
      <c r="C2814" t="s">
        <v>381</v>
      </c>
      <c r="D2814" t="s">
        <v>31</v>
      </c>
      <c r="E2814" t="s">
        <v>376</v>
      </c>
      <c r="F2814">
        <v>9</v>
      </c>
      <c r="G2814">
        <v>8.7971927161276095E-2</v>
      </c>
    </row>
    <row r="2815" spans="1:7" x14ac:dyDescent="0.25">
      <c r="A2815" t="s">
        <v>327</v>
      </c>
      <c r="B2815">
        <v>51.646679116628697</v>
      </c>
      <c r="C2815" t="s">
        <v>380</v>
      </c>
      <c r="D2815" t="s">
        <v>1938</v>
      </c>
      <c r="E2815" t="s">
        <v>376</v>
      </c>
      <c r="F2815">
        <v>9</v>
      </c>
      <c r="G2815">
        <v>2.3278454645953199</v>
      </c>
    </row>
    <row r="2816" spans="1:7" x14ac:dyDescent="0.25">
      <c r="A2816" t="s">
        <v>328</v>
      </c>
      <c r="B2816">
        <v>26.3724345085209</v>
      </c>
      <c r="C2816" t="s">
        <v>380</v>
      </c>
      <c r="D2816" t="s">
        <v>1938</v>
      </c>
      <c r="E2816" t="s">
        <v>376</v>
      </c>
      <c r="F2816">
        <v>9</v>
      </c>
      <c r="G2816">
        <v>0.13479459768089599</v>
      </c>
    </row>
    <row r="2817" spans="1:7" x14ac:dyDescent="0.25">
      <c r="A2817" t="s">
        <v>38</v>
      </c>
      <c r="B2817">
        <v>10.0744011434155</v>
      </c>
      <c r="C2817" t="s">
        <v>23</v>
      </c>
      <c r="D2817" t="s">
        <v>31</v>
      </c>
      <c r="E2817" t="s">
        <v>376</v>
      </c>
      <c r="F2817">
        <v>9</v>
      </c>
      <c r="G2817">
        <v>0.11958490611106901</v>
      </c>
    </row>
    <row r="2818" spans="1:7" x14ac:dyDescent="0.25">
      <c r="A2818" t="s">
        <v>39</v>
      </c>
      <c r="B2818">
        <v>4.2528947778611599</v>
      </c>
      <c r="C2818" t="s">
        <v>381</v>
      </c>
      <c r="D2818" t="s">
        <v>31</v>
      </c>
      <c r="E2818" t="s">
        <v>376</v>
      </c>
      <c r="F2818">
        <v>9</v>
      </c>
      <c r="G2818">
        <v>3.8590561896595002E-2</v>
      </c>
    </row>
    <row r="2819" spans="1:7" x14ac:dyDescent="0.25">
      <c r="A2819" t="s">
        <v>40</v>
      </c>
      <c r="B2819">
        <v>19.392158498603798</v>
      </c>
      <c r="C2819" t="s">
        <v>23</v>
      </c>
      <c r="D2819" t="s">
        <v>31</v>
      </c>
      <c r="E2819" t="s">
        <v>376</v>
      </c>
      <c r="F2819">
        <v>9</v>
      </c>
      <c r="G2819">
        <v>0.37631980166739698</v>
      </c>
    </row>
    <row r="2820" spans="1:7" x14ac:dyDescent="0.25">
      <c r="A2820" t="s">
        <v>41</v>
      </c>
      <c r="B2820">
        <v>24.697154210236398</v>
      </c>
      <c r="C2820" t="s">
        <v>23</v>
      </c>
      <c r="D2820" t="s">
        <v>31</v>
      </c>
      <c r="E2820" t="s">
        <v>376</v>
      </c>
      <c r="F2820">
        <v>9</v>
      </c>
      <c r="G2820">
        <v>0.33646983846781098</v>
      </c>
    </row>
    <row r="2821" spans="1:7" x14ac:dyDescent="0.25">
      <c r="A2821" t="s">
        <v>42</v>
      </c>
      <c r="B2821">
        <v>28.308130508347698</v>
      </c>
      <c r="C2821" t="s">
        <v>380</v>
      </c>
      <c r="D2821" t="s">
        <v>31</v>
      </c>
      <c r="E2821" t="s">
        <v>376</v>
      </c>
      <c r="F2821">
        <v>9</v>
      </c>
      <c r="G2821">
        <v>0.43126479994380601</v>
      </c>
    </row>
    <row r="2822" spans="1:7" x14ac:dyDescent="0.25">
      <c r="A2822" t="s">
        <v>43</v>
      </c>
      <c r="B2822">
        <v>2.4796438616129599</v>
      </c>
      <c r="C2822" t="s">
        <v>381</v>
      </c>
      <c r="D2822" t="s">
        <v>31</v>
      </c>
      <c r="E2822" t="s">
        <v>376</v>
      </c>
      <c r="F2822">
        <v>9</v>
      </c>
      <c r="G2822">
        <v>7.1137990692071107E-2</v>
      </c>
    </row>
    <row r="2823" spans="1:7" x14ac:dyDescent="0.25">
      <c r="A2823" t="s">
        <v>44</v>
      </c>
      <c r="B2823">
        <v>3.0577454736118499</v>
      </c>
      <c r="C2823" t="s">
        <v>381</v>
      </c>
      <c r="D2823" t="s">
        <v>31</v>
      </c>
      <c r="E2823" t="s">
        <v>376</v>
      </c>
      <c r="F2823">
        <v>9</v>
      </c>
      <c r="G2823">
        <v>0.11809558557461799</v>
      </c>
    </row>
    <row r="2824" spans="1:7" x14ac:dyDescent="0.25">
      <c r="A2824" t="s">
        <v>45</v>
      </c>
      <c r="B2824">
        <v>15.679561621193001</v>
      </c>
      <c r="C2824" t="s">
        <v>23</v>
      </c>
      <c r="D2824" t="s">
        <v>31</v>
      </c>
      <c r="E2824" t="s">
        <v>376</v>
      </c>
      <c r="F2824">
        <v>9</v>
      </c>
      <c r="G2824">
        <v>1.0779303877008699</v>
      </c>
    </row>
    <row r="2825" spans="1:7" x14ac:dyDescent="0.25">
      <c r="A2825" t="s">
        <v>329</v>
      </c>
      <c r="B2825">
        <v>7.74383672769744</v>
      </c>
      <c r="C2825" t="s">
        <v>381</v>
      </c>
      <c r="D2825" t="s">
        <v>1938</v>
      </c>
      <c r="E2825" t="s">
        <v>376</v>
      </c>
      <c r="F2825">
        <v>9</v>
      </c>
      <c r="G2825">
        <v>0.57596935592927301</v>
      </c>
    </row>
    <row r="2826" spans="1:7" x14ac:dyDescent="0.25">
      <c r="A2826" t="s">
        <v>330</v>
      </c>
      <c r="B2826">
        <v>6.9055722170593503</v>
      </c>
      <c r="C2826" t="s">
        <v>381</v>
      </c>
      <c r="D2826" t="s">
        <v>1938</v>
      </c>
      <c r="E2826" t="s">
        <v>376</v>
      </c>
      <c r="F2826">
        <v>9</v>
      </c>
      <c r="G2826">
        <v>0.55430231119585405</v>
      </c>
    </row>
    <row r="2827" spans="1:7" x14ac:dyDescent="0.25">
      <c r="A2827" t="s">
        <v>331</v>
      </c>
      <c r="B2827">
        <v>15.6456972282562</v>
      </c>
      <c r="C2827" t="s">
        <v>23</v>
      </c>
      <c r="D2827" t="s">
        <v>1938</v>
      </c>
      <c r="E2827" t="s">
        <v>376</v>
      </c>
      <c r="F2827">
        <v>9</v>
      </c>
      <c r="G2827">
        <v>1.30363747066338</v>
      </c>
    </row>
    <row r="2828" spans="1:7" x14ac:dyDescent="0.25">
      <c r="A2828" t="s">
        <v>332</v>
      </c>
      <c r="B2828">
        <v>179.09670744452899</v>
      </c>
      <c r="C2828" t="s">
        <v>383</v>
      </c>
      <c r="D2828" t="s">
        <v>1938</v>
      </c>
      <c r="E2828" t="s">
        <v>376</v>
      </c>
      <c r="F2828">
        <v>9</v>
      </c>
      <c r="G2828">
        <v>14.1223943008481</v>
      </c>
    </row>
    <row r="2829" spans="1:7" x14ac:dyDescent="0.25">
      <c r="A2829" t="s">
        <v>333</v>
      </c>
      <c r="B2829">
        <v>98.285565192648406</v>
      </c>
      <c r="C2829" t="s">
        <v>380</v>
      </c>
      <c r="D2829" t="s">
        <v>1938</v>
      </c>
      <c r="E2829" t="s">
        <v>376</v>
      </c>
      <c r="F2829">
        <v>9</v>
      </c>
      <c r="G2829">
        <v>7.9989872873321497</v>
      </c>
    </row>
    <row r="2830" spans="1:7" x14ac:dyDescent="0.25">
      <c r="A2830" t="s">
        <v>334</v>
      </c>
      <c r="B2830">
        <v>7.6387613754201302</v>
      </c>
      <c r="C2830" t="s">
        <v>381</v>
      </c>
      <c r="D2830" t="s">
        <v>1944</v>
      </c>
      <c r="E2830" t="s">
        <v>376</v>
      </c>
      <c r="F2830">
        <v>9</v>
      </c>
      <c r="G2830">
        <v>0.61010158259223901</v>
      </c>
    </row>
    <row r="2831" spans="1:7" x14ac:dyDescent="0.25">
      <c r="A2831" t="s">
        <v>335</v>
      </c>
      <c r="B2831">
        <v>15.8807939010724</v>
      </c>
      <c r="C2831" t="s">
        <v>23</v>
      </c>
      <c r="D2831" t="s">
        <v>1944</v>
      </c>
      <c r="E2831" t="s">
        <v>376</v>
      </c>
      <c r="F2831">
        <v>9</v>
      </c>
      <c r="G2831">
        <v>1.1923014673160499</v>
      </c>
    </row>
    <row r="2832" spans="1:7" x14ac:dyDescent="0.25">
      <c r="A2832" t="s">
        <v>336</v>
      </c>
      <c r="B2832">
        <v>43.556567459404597</v>
      </c>
      <c r="C2832" t="s">
        <v>380</v>
      </c>
      <c r="D2832" t="s">
        <v>1944</v>
      </c>
      <c r="E2832" t="s">
        <v>376</v>
      </c>
      <c r="F2832">
        <v>9</v>
      </c>
      <c r="G2832">
        <v>3.15391572808926</v>
      </c>
    </row>
    <row r="2833" spans="1:7" x14ac:dyDescent="0.25">
      <c r="A2833" t="s">
        <v>337</v>
      </c>
      <c r="B2833">
        <v>53.006242398887402</v>
      </c>
      <c r="C2833" t="s">
        <v>380</v>
      </c>
      <c r="D2833" t="s">
        <v>1945</v>
      </c>
      <c r="E2833" t="s">
        <v>376</v>
      </c>
      <c r="F2833">
        <v>9</v>
      </c>
      <c r="G2833">
        <v>3.9752029993056999</v>
      </c>
    </row>
    <row r="2834" spans="1:7" x14ac:dyDescent="0.25">
      <c r="A2834" t="s">
        <v>338</v>
      </c>
      <c r="B2834">
        <v>30.947466800147001</v>
      </c>
      <c r="C2834" t="s">
        <v>380</v>
      </c>
      <c r="D2834" t="s">
        <v>1945</v>
      </c>
      <c r="E2834" t="s">
        <v>376</v>
      </c>
      <c r="F2834">
        <v>9</v>
      </c>
      <c r="G2834">
        <v>1.95261930132415</v>
      </c>
    </row>
    <row r="2835" spans="1:7" x14ac:dyDescent="0.25">
      <c r="A2835" t="s">
        <v>339</v>
      </c>
      <c r="B2835">
        <v>57.156495429135397</v>
      </c>
      <c r="C2835" t="s">
        <v>380</v>
      </c>
      <c r="D2835" t="s">
        <v>1945</v>
      </c>
      <c r="E2835" t="s">
        <v>376</v>
      </c>
      <c r="F2835">
        <v>9</v>
      </c>
      <c r="G2835">
        <v>4.1676114830348103</v>
      </c>
    </row>
    <row r="2836" spans="1:7" x14ac:dyDescent="0.25">
      <c r="A2836" t="s">
        <v>340</v>
      </c>
      <c r="B2836">
        <v>4.6891948036078501</v>
      </c>
      <c r="C2836" t="s">
        <v>381</v>
      </c>
      <c r="D2836" t="s">
        <v>1945</v>
      </c>
      <c r="E2836" t="s">
        <v>376</v>
      </c>
      <c r="F2836">
        <v>9</v>
      </c>
      <c r="G2836">
        <v>0.42705300654481498</v>
      </c>
    </row>
    <row r="2837" spans="1:7" x14ac:dyDescent="0.25">
      <c r="A2837" t="s">
        <v>341</v>
      </c>
      <c r="B2837">
        <v>1.7631159257115701</v>
      </c>
      <c r="C2837" t="s">
        <v>382</v>
      </c>
      <c r="D2837" t="s">
        <v>1945</v>
      </c>
      <c r="E2837" t="s">
        <v>376</v>
      </c>
      <c r="F2837">
        <v>9</v>
      </c>
      <c r="G2837">
        <v>0.18718749070965801</v>
      </c>
    </row>
    <row r="2838" spans="1:7" x14ac:dyDescent="0.25">
      <c r="A2838" t="s">
        <v>342</v>
      </c>
      <c r="B2838">
        <v>1.0875970199460501</v>
      </c>
      <c r="C2838" t="s">
        <v>382</v>
      </c>
      <c r="D2838" t="s">
        <v>1945</v>
      </c>
      <c r="E2838" t="s">
        <v>376</v>
      </c>
      <c r="F2838">
        <v>9</v>
      </c>
      <c r="G2838">
        <v>0.111784941431798</v>
      </c>
    </row>
    <row r="2839" spans="1:7" x14ac:dyDescent="0.25">
      <c r="A2839" t="s">
        <v>343</v>
      </c>
      <c r="B2839">
        <v>11.946266942671899</v>
      </c>
      <c r="C2839" t="s">
        <v>23</v>
      </c>
      <c r="D2839" t="s">
        <v>1944</v>
      </c>
      <c r="E2839" t="s">
        <v>376</v>
      </c>
      <c r="F2839">
        <v>9</v>
      </c>
      <c r="G2839">
        <v>1.10711635676439</v>
      </c>
    </row>
    <row r="2840" spans="1:7" x14ac:dyDescent="0.25">
      <c r="A2840" t="s">
        <v>344</v>
      </c>
      <c r="B2840">
        <v>15.0254634693865</v>
      </c>
      <c r="C2840" t="s">
        <v>23</v>
      </c>
      <c r="D2840" t="s">
        <v>1945</v>
      </c>
      <c r="E2840" t="s">
        <v>376</v>
      </c>
      <c r="F2840">
        <v>9</v>
      </c>
      <c r="G2840">
        <v>1.5583629987100101</v>
      </c>
    </row>
    <row r="2841" spans="1:7" x14ac:dyDescent="0.25">
      <c r="A2841" t="s">
        <v>345</v>
      </c>
      <c r="B2841">
        <v>18.7556246741024</v>
      </c>
      <c r="C2841" t="s">
        <v>23</v>
      </c>
      <c r="D2841" t="s">
        <v>1945</v>
      </c>
      <c r="E2841" t="s">
        <v>376</v>
      </c>
      <c r="F2841">
        <v>9</v>
      </c>
      <c r="G2841">
        <v>1.8594910742066999</v>
      </c>
    </row>
    <row r="2842" spans="1:7" x14ac:dyDescent="0.25">
      <c r="A2842" t="s">
        <v>346</v>
      </c>
      <c r="B2842">
        <v>4.97674794081738</v>
      </c>
      <c r="C2842" t="s">
        <v>381</v>
      </c>
      <c r="D2842" t="s">
        <v>1945</v>
      </c>
      <c r="E2842" t="s">
        <v>376</v>
      </c>
      <c r="F2842">
        <v>9</v>
      </c>
      <c r="G2842">
        <v>0.54475499046693099</v>
      </c>
    </row>
    <row r="2843" spans="1:7" x14ac:dyDescent="0.25">
      <c r="A2843" t="s">
        <v>347</v>
      </c>
      <c r="B2843">
        <v>3.8007023010574699</v>
      </c>
      <c r="C2843" t="s">
        <v>381</v>
      </c>
      <c r="D2843" t="s">
        <v>1945</v>
      </c>
      <c r="E2843" t="s">
        <v>376</v>
      </c>
      <c r="F2843">
        <v>9</v>
      </c>
      <c r="G2843">
        <v>0.37726007780665399</v>
      </c>
    </row>
    <row r="2844" spans="1:7" x14ac:dyDescent="0.25">
      <c r="A2844" t="s">
        <v>348</v>
      </c>
      <c r="D2844" t="s">
        <v>1944</v>
      </c>
      <c r="E2844" t="s">
        <v>376</v>
      </c>
      <c r="F2844">
        <v>9</v>
      </c>
    </row>
    <row r="2845" spans="1:7" x14ac:dyDescent="0.25">
      <c r="A2845" t="s">
        <v>349</v>
      </c>
      <c r="D2845" t="s">
        <v>1944</v>
      </c>
      <c r="E2845" t="s">
        <v>376</v>
      </c>
      <c r="F2845">
        <v>9</v>
      </c>
    </row>
    <row r="2846" spans="1:7" x14ac:dyDescent="0.25">
      <c r="A2846" t="s">
        <v>63</v>
      </c>
      <c r="B2846">
        <v>40.798168351454201</v>
      </c>
      <c r="C2846" t="s">
        <v>380</v>
      </c>
      <c r="D2846" t="s">
        <v>1945</v>
      </c>
      <c r="E2846" t="s">
        <v>377</v>
      </c>
      <c r="F2846">
        <v>10</v>
      </c>
      <c r="G2846">
        <v>4.4617773156088401</v>
      </c>
    </row>
    <row r="2847" spans="1:7" x14ac:dyDescent="0.25">
      <c r="A2847" t="s">
        <v>64</v>
      </c>
      <c r="B2847">
        <v>62.7301286178174</v>
      </c>
      <c r="C2847" t="s">
        <v>380</v>
      </c>
      <c r="D2847" t="s">
        <v>1945</v>
      </c>
      <c r="E2847" t="s">
        <v>377</v>
      </c>
      <c r="F2847">
        <v>10</v>
      </c>
      <c r="G2847">
        <v>7.0920802480361704</v>
      </c>
    </row>
    <row r="2848" spans="1:7" x14ac:dyDescent="0.25">
      <c r="A2848" t="s">
        <v>65</v>
      </c>
      <c r="B2848">
        <v>8.3268816517980202</v>
      </c>
      <c r="C2848" t="s">
        <v>381</v>
      </c>
      <c r="D2848" t="s">
        <v>1945</v>
      </c>
      <c r="E2848" t="s">
        <v>377</v>
      </c>
      <c r="F2848">
        <v>10</v>
      </c>
      <c r="G2848">
        <v>0.67245724286415698</v>
      </c>
    </row>
    <row r="2849" spans="1:7" x14ac:dyDescent="0.25">
      <c r="A2849" t="s">
        <v>66</v>
      </c>
      <c r="B2849">
        <v>6.3242830104759999</v>
      </c>
      <c r="C2849" t="s">
        <v>381</v>
      </c>
      <c r="D2849" t="s">
        <v>1945</v>
      </c>
      <c r="E2849" t="s">
        <v>377</v>
      </c>
      <c r="F2849">
        <v>10</v>
      </c>
      <c r="G2849">
        <v>0.62192915031838503</v>
      </c>
    </row>
    <row r="2850" spans="1:7" x14ac:dyDescent="0.25">
      <c r="A2850" t="s">
        <v>67</v>
      </c>
      <c r="B2850">
        <v>5.3431367216564496</v>
      </c>
      <c r="C2850" t="s">
        <v>381</v>
      </c>
      <c r="D2850" t="s">
        <v>1945</v>
      </c>
      <c r="E2850" t="s">
        <v>377</v>
      </c>
      <c r="F2850">
        <v>10</v>
      </c>
      <c r="G2850">
        <v>0.45425753953657999</v>
      </c>
    </row>
    <row r="2851" spans="1:7" x14ac:dyDescent="0.25">
      <c r="A2851" t="s">
        <v>68</v>
      </c>
      <c r="B2851">
        <v>6.8419361994455903</v>
      </c>
      <c r="C2851" t="s">
        <v>381</v>
      </c>
      <c r="D2851" t="s">
        <v>1936</v>
      </c>
      <c r="E2851" t="s">
        <v>377</v>
      </c>
      <c r="F2851">
        <v>10</v>
      </c>
      <c r="G2851">
        <v>0.74042152526499605</v>
      </c>
    </row>
    <row r="2852" spans="1:7" x14ac:dyDescent="0.25">
      <c r="A2852" t="s">
        <v>69</v>
      </c>
      <c r="B2852">
        <v>29.297215504849699</v>
      </c>
      <c r="C2852" t="s">
        <v>380</v>
      </c>
      <c r="D2852" t="s">
        <v>1936</v>
      </c>
      <c r="E2852" t="s">
        <v>377</v>
      </c>
      <c r="F2852">
        <v>10</v>
      </c>
      <c r="G2852">
        <v>3.4138937659445401</v>
      </c>
    </row>
    <row r="2853" spans="1:7" x14ac:dyDescent="0.25">
      <c r="A2853" t="s">
        <v>70</v>
      </c>
      <c r="B2853">
        <v>4.7213560599351396</v>
      </c>
      <c r="C2853" t="s">
        <v>381</v>
      </c>
      <c r="D2853" t="s">
        <v>1945</v>
      </c>
      <c r="E2853" t="s">
        <v>377</v>
      </c>
      <c r="F2853">
        <v>10</v>
      </c>
      <c r="G2853">
        <v>0.54328020812285904</v>
      </c>
    </row>
    <row r="2854" spans="1:7" x14ac:dyDescent="0.25">
      <c r="A2854" t="s">
        <v>71</v>
      </c>
      <c r="B2854">
        <v>0.94197282529108195</v>
      </c>
      <c r="C2854" t="s">
        <v>382</v>
      </c>
      <c r="D2854" t="s">
        <v>1945</v>
      </c>
      <c r="E2854" t="s">
        <v>377</v>
      </c>
      <c r="F2854">
        <v>10</v>
      </c>
      <c r="G2854">
        <v>0.118917115215563</v>
      </c>
    </row>
    <row r="2855" spans="1:7" x14ac:dyDescent="0.25">
      <c r="A2855" t="s">
        <v>72</v>
      </c>
      <c r="B2855">
        <v>3.4937173053266402</v>
      </c>
      <c r="C2855" t="s">
        <v>381</v>
      </c>
      <c r="D2855" t="s">
        <v>1936</v>
      </c>
      <c r="E2855" t="s">
        <v>377</v>
      </c>
      <c r="F2855">
        <v>10</v>
      </c>
      <c r="G2855">
        <v>0.40230033155929501</v>
      </c>
    </row>
    <row r="2856" spans="1:7" x14ac:dyDescent="0.25">
      <c r="A2856" t="s">
        <v>73</v>
      </c>
      <c r="B2856">
        <v>31.536929300426099</v>
      </c>
      <c r="C2856" t="s">
        <v>380</v>
      </c>
      <c r="D2856" t="s">
        <v>1936</v>
      </c>
      <c r="E2856" t="s">
        <v>377</v>
      </c>
      <c r="F2856">
        <v>10</v>
      </c>
      <c r="G2856">
        <v>4.0310290643522402</v>
      </c>
    </row>
    <row r="2857" spans="1:7" x14ac:dyDescent="0.25">
      <c r="A2857" t="s">
        <v>74</v>
      </c>
      <c r="B2857">
        <v>1.2909517927054599</v>
      </c>
      <c r="C2857" t="s">
        <v>382</v>
      </c>
      <c r="D2857" t="s">
        <v>1945</v>
      </c>
      <c r="E2857" t="s">
        <v>377</v>
      </c>
      <c r="F2857">
        <v>10</v>
      </c>
      <c r="G2857">
        <v>0.168525661821461</v>
      </c>
    </row>
    <row r="2858" spans="1:7" x14ac:dyDescent="0.25">
      <c r="A2858" t="s">
        <v>75</v>
      </c>
      <c r="B2858">
        <v>1.49881499237865</v>
      </c>
      <c r="C2858" t="s">
        <v>382</v>
      </c>
      <c r="D2858" t="s">
        <v>1945</v>
      </c>
      <c r="E2858" t="s">
        <v>377</v>
      </c>
      <c r="F2858">
        <v>10</v>
      </c>
      <c r="G2858">
        <v>0.13308862296914001</v>
      </c>
    </row>
    <row r="2859" spans="1:7" x14ac:dyDescent="0.25">
      <c r="A2859" t="s">
        <v>76</v>
      </c>
      <c r="B2859">
        <v>4.75558105765354</v>
      </c>
      <c r="C2859" t="s">
        <v>381</v>
      </c>
      <c r="D2859" t="s">
        <v>1945</v>
      </c>
      <c r="E2859" t="s">
        <v>377</v>
      </c>
      <c r="F2859">
        <v>10</v>
      </c>
      <c r="G2859">
        <v>0.56717237228726702</v>
      </c>
    </row>
    <row r="2860" spans="1:7" x14ac:dyDescent="0.25">
      <c r="A2860" t="s">
        <v>77</v>
      </c>
      <c r="B2860">
        <v>8.0786876150064995</v>
      </c>
      <c r="C2860" t="s">
        <v>381</v>
      </c>
      <c r="D2860" t="s">
        <v>1945</v>
      </c>
      <c r="E2860" t="s">
        <v>377</v>
      </c>
      <c r="F2860">
        <v>10</v>
      </c>
      <c r="G2860">
        <v>1.0343265875674299</v>
      </c>
    </row>
    <row r="2861" spans="1:7" x14ac:dyDescent="0.25">
      <c r="A2861" t="s">
        <v>78</v>
      </c>
      <c r="B2861">
        <v>10.149123254006</v>
      </c>
      <c r="C2861" t="s">
        <v>23</v>
      </c>
      <c r="D2861" t="s">
        <v>1945</v>
      </c>
      <c r="E2861" t="s">
        <v>377</v>
      </c>
      <c r="F2861">
        <v>10</v>
      </c>
      <c r="G2861">
        <v>1.3038969549335799</v>
      </c>
    </row>
    <row r="2862" spans="1:7" x14ac:dyDescent="0.25">
      <c r="A2862" t="s">
        <v>79</v>
      </c>
      <c r="B2862">
        <v>8.5605793309052096</v>
      </c>
      <c r="C2862" t="s">
        <v>381</v>
      </c>
      <c r="D2862" t="s">
        <v>1945</v>
      </c>
      <c r="E2862" t="s">
        <v>377</v>
      </c>
      <c r="F2862">
        <v>10</v>
      </c>
      <c r="G2862">
        <v>0.68339598999155404</v>
      </c>
    </row>
    <row r="2863" spans="1:7" x14ac:dyDescent="0.25">
      <c r="A2863" t="s">
        <v>80</v>
      </c>
      <c r="B2863">
        <v>18.592085774401301</v>
      </c>
      <c r="C2863" t="s">
        <v>23</v>
      </c>
      <c r="D2863" t="s">
        <v>1936</v>
      </c>
      <c r="E2863" t="s">
        <v>377</v>
      </c>
      <c r="F2863">
        <v>10</v>
      </c>
      <c r="G2863">
        <v>2.42747604341946</v>
      </c>
    </row>
    <row r="2864" spans="1:7" x14ac:dyDescent="0.25">
      <c r="A2864" t="s">
        <v>81</v>
      </c>
      <c r="B2864">
        <v>4.4414489719842596</v>
      </c>
      <c r="C2864" t="s">
        <v>381</v>
      </c>
      <c r="D2864" t="s">
        <v>1936</v>
      </c>
      <c r="E2864" t="s">
        <v>377</v>
      </c>
      <c r="F2864">
        <v>10</v>
      </c>
      <c r="G2864">
        <v>0.468697275442225</v>
      </c>
    </row>
    <row r="2865" spans="1:7" x14ac:dyDescent="0.25">
      <c r="A2865" t="s">
        <v>82</v>
      </c>
      <c r="B2865">
        <v>0.55947232665976598</v>
      </c>
      <c r="C2865" t="s">
        <v>382</v>
      </c>
      <c r="D2865" t="s">
        <v>1936</v>
      </c>
      <c r="E2865" t="s">
        <v>377</v>
      </c>
      <c r="F2865">
        <v>10</v>
      </c>
      <c r="G2865">
        <v>6.2028999840116998E-2</v>
      </c>
    </row>
    <row r="2866" spans="1:7" x14ac:dyDescent="0.25">
      <c r="A2866" t="s">
        <v>83</v>
      </c>
      <c r="B2866">
        <v>0.44828190362944098</v>
      </c>
      <c r="C2866" t="s">
        <v>382</v>
      </c>
      <c r="D2866" t="s">
        <v>658</v>
      </c>
      <c r="E2866" t="s">
        <v>377</v>
      </c>
      <c r="F2866">
        <v>10</v>
      </c>
      <c r="G2866">
        <v>7.29147760417303E-2</v>
      </c>
    </row>
    <row r="2867" spans="1:7" x14ac:dyDescent="0.25">
      <c r="A2867" t="s">
        <v>84</v>
      </c>
      <c r="B2867">
        <v>0.67287088162472897</v>
      </c>
      <c r="C2867" t="s">
        <v>382</v>
      </c>
      <c r="D2867" t="s">
        <v>1315</v>
      </c>
      <c r="E2867" t="s">
        <v>377</v>
      </c>
      <c r="F2867">
        <v>10</v>
      </c>
      <c r="G2867">
        <v>0.171313483519375</v>
      </c>
    </row>
    <row r="2868" spans="1:7" x14ac:dyDescent="0.25">
      <c r="A2868" t="s">
        <v>85</v>
      </c>
      <c r="B2868">
        <v>0.26652996709758803</v>
      </c>
      <c r="C2868" t="s">
        <v>382</v>
      </c>
      <c r="D2868" t="s">
        <v>535</v>
      </c>
      <c r="E2868" t="s">
        <v>377</v>
      </c>
      <c r="F2868">
        <v>10</v>
      </c>
      <c r="G2868">
        <v>8.5583904817959494E-2</v>
      </c>
    </row>
    <row r="2869" spans="1:7" x14ac:dyDescent="0.25">
      <c r="A2869" t="s">
        <v>86</v>
      </c>
      <c r="B2869">
        <v>22.369735535836</v>
      </c>
      <c r="C2869" t="s">
        <v>23</v>
      </c>
      <c r="D2869" t="s">
        <v>658</v>
      </c>
      <c r="E2869" t="s">
        <v>377</v>
      </c>
      <c r="F2869">
        <v>10</v>
      </c>
      <c r="G2869">
        <v>2.9940865217788302</v>
      </c>
    </row>
    <row r="2870" spans="1:7" x14ac:dyDescent="0.25">
      <c r="A2870" t="s">
        <v>87</v>
      </c>
      <c r="B2870">
        <v>4.5441057367679702</v>
      </c>
      <c r="C2870" t="s">
        <v>381</v>
      </c>
      <c r="D2870" t="s">
        <v>658</v>
      </c>
      <c r="E2870" t="s">
        <v>377</v>
      </c>
      <c r="F2870">
        <v>10</v>
      </c>
      <c r="G2870">
        <v>0.72218544774124005</v>
      </c>
    </row>
    <row r="2871" spans="1:7" x14ac:dyDescent="0.25">
      <c r="A2871" t="s">
        <v>88</v>
      </c>
      <c r="B2871">
        <v>0.42743680788167399</v>
      </c>
      <c r="C2871" t="s">
        <v>382</v>
      </c>
      <c r="D2871" t="s">
        <v>658</v>
      </c>
      <c r="E2871" t="s">
        <v>377</v>
      </c>
      <c r="F2871">
        <v>10</v>
      </c>
      <c r="G2871">
        <v>9.6680837320065702E-2</v>
      </c>
    </row>
    <row r="2872" spans="1:7" x14ac:dyDescent="0.25">
      <c r="A2872" t="s">
        <v>17</v>
      </c>
      <c r="B2872">
        <v>7.3492410513777697</v>
      </c>
      <c r="C2872" t="s">
        <v>381</v>
      </c>
      <c r="D2872" t="s">
        <v>1946</v>
      </c>
      <c r="E2872" t="s">
        <v>377</v>
      </c>
      <c r="F2872">
        <v>10</v>
      </c>
      <c r="G2872">
        <v>2.22272398143153</v>
      </c>
    </row>
    <row r="2873" spans="1:7" x14ac:dyDescent="0.25">
      <c r="A2873" t="s">
        <v>20</v>
      </c>
      <c r="B2873">
        <v>71.238391047014304</v>
      </c>
      <c r="C2873" t="s">
        <v>380</v>
      </c>
      <c r="D2873" t="s">
        <v>1946</v>
      </c>
      <c r="E2873" t="s">
        <v>377</v>
      </c>
      <c r="F2873">
        <v>10</v>
      </c>
      <c r="G2873">
        <v>12.192644132787301</v>
      </c>
    </row>
    <row r="2874" spans="1:7" x14ac:dyDescent="0.25">
      <c r="A2874" t="s">
        <v>22</v>
      </c>
      <c r="B2874">
        <v>98.555530311501201</v>
      </c>
      <c r="C2874" t="s">
        <v>380</v>
      </c>
      <c r="D2874" t="s">
        <v>16</v>
      </c>
      <c r="E2874" t="s">
        <v>377</v>
      </c>
      <c r="F2874">
        <v>10</v>
      </c>
      <c r="G2874">
        <v>23.3343858525127</v>
      </c>
    </row>
    <row r="2875" spans="1:7" x14ac:dyDescent="0.25">
      <c r="A2875" t="s">
        <v>24</v>
      </c>
      <c r="B2875">
        <v>6.6505560430526902</v>
      </c>
      <c r="C2875" t="s">
        <v>381</v>
      </c>
      <c r="D2875" t="s">
        <v>16</v>
      </c>
      <c r="E2875" t="s">
        <v>377</v>
      </c>
      <c r="F2875">
        <v>10</v>
      </c>
      <c r="G2875">
        <v>2.1249984349620901</v>
      </c>
    </row>
    <row r="2876" spans="1:7" x14ac:dyDescent="0.25">
      <c r="A2876" t="s">
        <v>26</v>
      </c>
      <c r="B2876">
        <v>0.15174868938137101</v>
      </c>
      <c r="C2876" t="s">
        <v>382</v>
      </c>
      <c r="D2876" t="s">
        <v>16</v>
      </c>
      <c r="E2876" t="s">
        <v>377</v>
      </c>
      <c r="F2876">
        <v>10</v>
      </c>
      <c r="G2876">
        <v>5.4013963031937999E-2</v>
      </c>
    </row>
    <row r="2877" spans="1:7" x14ac:dyDescent="0.25">
      <c r="A2877" t="s">
        <v>27</v>
      </c>
      <c r="B2877">
        <v>2.1561301977436198</v>
      </c>
      <c r="C2877" t="s">
        <v>381</v>
      </c>
      <c r="D2877" t="s">
        <v>16</v>
      </c>
      <c r="E2877" t="s">
        <v>377</v>
      </c>
      <c r="F2877">
        <v>10</v>
      </c>
      <c r="G2877">
        <v>0.532344276393793</v>
      </c>
    </row>
    <row r="2878" spans="1:7" x14ac:dyDescent="0.25">
      <c r="A2878" t="s">
        <v>28</v>
      </c>
      <c r="B2878">
        <v>0.113134997369814</v>
      </c>
      <c r="C2878" t="s">
        <v>382</v>
      </c>
      <c r="D2878" t="s">
        <v>16</v>
      </c>
      <c r="E2878" t="s">
        <v>377</v>
      </c>
      <c r="F2878">
        <v>10</v>
      </c>
      <c r="G2878">
        <v>5.6965052230217098E-2</v>
      </c>
    </row>
    <row r="2879" spans="1:7" x14ac:dyDescent="0.25">
      <c r="A2879" t="s">
        <v>29</v>
      </c>
      <c r="B2879">
        <v>1.40406442493869</v>
      </c>
      <c r="C2879" t="s">
        <v>382</v>
      </c>
      <c r="D2879" t="s">
        <v>16</v>
      </c>
      <c r="E2879" t="s">
        <v>377</v>
      </c>
      <c r="F2879">
        <v>10</v>
      </c>
      <c r="G2879">
        <v>0.57766905641022404</v>
      </c>
    </row>
    <row r="2880" spans="1:7" x14ac:dyDescent="0.25">
      <c r="A2880" t="s">
        <v>30</v>
      </c>
      <c r="B2880">
        <v>26.331896245789402</v>
      </c>
      <c r="C2880" t="s">
        <v>380</v>
      </c>
      <c r="D2880" t="s">
        <v>1946</v>
      </c>
      <c r="E2880" t="s">
        <v>377</v>
      </c>
      <c r="F2880">
        <v>10</v>
      </c>
      <c r="G2880">
        <v>7.86819165304692</v>
      </c>
    </row>
    <row r="2881" spans="1:7" x14ac:dyDescent="0.25">
      <c r="A2881" t="s">
        <v>89</v>
      </c>
      <c r="B2881">
        <v>5.1290156822517599</v>
      </c>
      <c r="C2881" t="s">
        <v>381</v>
      </c>
      <c r="D2881" t="s">
        <v>1941</v>
      </c>
      <c r="E2881" t="s">
        <v>377</v>
      </c>
      <c r="F2881">
        <v>10</v>
      </c>
      <c r="G2881">
        <v>0.67213925986839296</v>
      </c>
    </row>
    <row r="2882" spans="1:7" x14ac:dyDescent="0.25">
      <c r="A2882" t="s">
        <v>90</v>
      </c>
      <c r="B2882">
        <v>8.1779015996856597</v>
      </c>
      <c r="C2882" t="s">
        <v>381</v>
      </c>
      <c r="D2882" t="s">
        <v>1941</v>
      </c>
      <c r="E2882" t="s">
        <v>377</v>
      </c>
      <c r="F2882">
        <v>10</v>
      </c>
      <c r="G2882">
        <v>0.78704989179441898</v>
      </c>
    </row>
    <row r="2883" spans="1:7" x14ac:dyDescent="0.25">
      <c r="A2883" t="s">
        <v>91</v>
      </c>
      <c r="B2883">
        <v>12.921470264964899</v>
      </c>
      <c r="C2883" t="s">
        <v>23</v>
      </c>
      <c r="D2883" t="s">
        <v>1941</v>
      </c>
      <c r="E2883" t="s">
        <v>377</v>
      </c>
      <c r="F2883">
        <v>10</v>
      </c>
      <c r="G2883">
        <v>2.2148950595127102</v>
      </c>
    </row>
    <row r="2884" spans="1:7" x14ac:dyDescent="0.25">
      <c r="A2884" t="s">
        <v>92</v>
      </c>
      <c r="B2884">
        <v>10.412127436101599</v>
      </c>
      <c r="C2884" t="s">
        <v>23</v>
      </c>
      <c r="D2884" t="s">
        <v>1941</v>
      </c>
      <c r="E2884" t="s">
        <v>377</v>
      </c>
      <c r="F2884">
        <v>10</v>
      </c>
      <c r="G2884">
        <v>2.4523236534747501</v>
      </c>
    </row>
    <row r="2885" spans="1:7" x14ac:dyDescent="0.25">
      <c r="A2885" t="s">
        <v>93</v>
      </c>
      <c r="B2885">
        <v>10.505639177363401</v>
      </c>
      <c r="C2885" t="s">
        <v>23</v>
      </c>
      <c r="D2885" t="s">
        <v>1941</v>
      </c>
      <c r="E2885" t="s">
        <v>377</v>
      </c>
      <c r="F2885">
        <v>10</v>
      </c>
      <c r="G2885">
        <v>1.95228502091333</v>
      </c>
    </row>
    <row r="2886" spans="1:7" x14ac:dyDescent="0.25">
      <c r="A2886" t="s">
        <v>94</v>
      </c>
      <c r="B2886">
        <v>10.6324410162766</v>
      </c>
      <c r="C2886" t="s">
        <v>23</v>
      </c>
      <c r="D2886" t="s">
        <v>1941</v>
      </c>
      <c r="E2886" t="s">
        <v>377</v>
      </c>
      <c r="F2886">
        <v>10</v>
      </c>
      <c r="G2886">
        <v>1.7371216633561399</v>
      </c>
    </row>
    <row r="2887" spans="1:7" x14ac:dyDescent="0.25">
      <c r="A2887" t="s">
        <v>95</v>
      </c>
      <c r="B2887">
        <v>18.7756205286525</v>
      </c>
      <c r="C2887" t="s">
        <v>23</v>
      </c>
      <c r="D2887" t="s">
        <v>1941</v>
      </c>
      <c r="E2887" t="s">
        <v>377</v>
      </c>
      <c r="F2887">
        <v>10</v>
      </c>
      <c r="G2887">
        <v>3.6606834313168499</v>
      </c>
    </row>
    <row r="2888" spans="1:7" x14ac:dyDescent="0.25">
      <c r="A2888" t="s">
        <v>96</v>
      </c>
      <c r="B2888">
        <v>8.8270901766545506</v>
      </c>
      <c r="C2888" t="s">
        <v>381</v>
      </c>
      <c r="D2888" t="s">
        <v>1941</v>
      </c>
      <c r="E2888" t="s">
        <v>377</v>
      </c>
      <c r="F2888">
        <v>10</v>
      </c>
      <c r="G2888">
        <v>1.8020256287896099</v>
      </c>
    </row>
    <row r="2889" spans="1:7" x14ac:dyDescent="0.25">
      <c r="A2889" t="s">
        <v>97</v>
      </c>
      <c r="D2889" t="s">
        <v>1950</v>
      </c>
      <c r="E2889" t="s">
        <v>377</v>
      </c>
      <c r="F2889">
        <v>10</v>
      </c>
    </row>
    <row r="2890" spans="1:7" x14ac:dyDescent="0.25">
      <c r="A2890" t="s">
        <v>98</v>
      </c>
      <c r="D2890" t="s">
        <v>1950</v>
      </c>
      <c r="E2890" t="s">
        <v>377</v>
      </c>
      <c r="F2890">
        <v>10</v>
      </c>
    </row>
    <row r="2891" spans="1:7" x14ac:dyDescent="0.25">
      <c r="A2891" t="s">
        <v>99</v>
      </c>
      <c r="D2891" t="s">
        <v>1950</v>
      </c>
      <c r="E2891" t="s">
        <v>377</v>
      </c>
      <c r="F2891">
        <v>10</v>
      </c>
    </row>
    <row r="2892" spans="1:7" x14ac:dyDescent="0.25">
      <c r="A2892" t="s">
        <v>100</v>
      </c>
      <c r="B2892">
        <v>4.7237686448435996</v>
      </c>
      <c r="C2892" t="s">
        <v>381</v>
      </c>
      <c r="D2892" t="s">
        <v>1940</v>
      </c>
      <c r="E2892" t="s">
        <v>377</v>
      </c>
      <c r="F2892">
        <v>10</v>
      </c>
      <c r="G2892">
        <v>0.31727775185157198</v>
      </c>
    </row>
    <row r="2893" spans="1:7" x14ac:dyDescent="0.25">
      <c r="A2893" t="s">
        <v>101</v>
      </c>
      <c r="B2893">
        <v>6.0583168750746497</v>
      </c>
      <c r="C2893" t="s">
        <v>381</v>
      </c>
      <c r="D2893" t="s">
        <v>1940</v>
      </c>
      <c r="E2893" t="s">
        <v>377</v>
      </c>
      <c r="F2893">
        <v>10</v>
      </c>
      <c r="G2893">
        <v>0.41993576888887402</v>
      </c>
    </row>
    <row r="2894" spans="1:7" x14ac:dyDescent="0.25">
      <c r="A2894" t="s">
        <v>102</v>
      </c>
      <c r="B2894">
        <v>6.3481277443538797</v>
      </c>
      <c r="C2894" t="s">
        <v>381</v>
      </c>
      <c r="D2894" t="s">
        <v>1940</v>
      </c>
      <c r="E2894" t="s">
        <v>377</v>
      </c>
      <c r="F2894">
        <v>10</v>
      </c>
      <c r="G2894">
        <v>0.351040318586537</v>
      </c>
    </row>
    <row r="2895" spans="1:7" x14ac:dyDescent="0.25">
      <c r="A2895" t="s">
        <v>103</v>
      </c>
      <c r="B2895">
        <v>12.7261811834234</v>
      </c>
      <c r="C2895" t="s">
        <v>23</v>
      </c>
      <c r="D2895" t="s">
        <v>1940</v>
      </c>
      <c r="E2895" t="s">
        <v>377</v>
      </c>
      <c r="F2895">
        <v>10</v>
      </c>
      <c r="G2895">
        <v>0.87806644472106699</v>
      </c>
    </row>
    <row r="2896" spans="1:7" x14ac:dyDescent="0.25">
      <c r="A2896" t="s">
        <v>104</v>
      </c>
      <c r="B2896">
        <v>11.9382078170668</v>
      </c>
      <c r="C2896" t="s">
        <v>23</v>
      </c>
      <c r="D2896" t="s">
        <v>1938</v>
      </c>
      <c r="E2896" t="s">
        <v>377</v>
      </c>
      <c r="F2896">
        <v>10</v>
      </c>
      <c r="G2896">
        <v>0.68264806222976304</v>
      </c>
    </row>
    <row r="2897" spans="1:7" x14ac:dyDescent="0.25">
      <c r="A2897" t="s">
        <v>105</v>
      </c>
      <c r="B2897">
        <v>6.3781222341397097</v>
      </c>
      <c r="C2897" t="s">
        <v>381</v>
      </c>
      <c r="D2897" t="s">
        <v>1940</v>
      </c>
      <c r="E2897" t="s">
        <v>377</v>
      </c>
      <c r="F2897">
        <v>10</v>
      </c>
      <c r="G2897">
        <v>0.340233865357294</v>
      </c>
    </row>
    <row r="2898" spans="1:7" x14ac:dyDescent="0.25">
      <c r="A2898" t="s">
        <v>106</v>
      </c>
      <c r="B2898">
        <v>15.289212873066599</v>
      </c>
      <c r="C2898" t="s">
        <v>23</v>
      </c>
      <c r="D2898" t="s">
        <v>1940</v>
      </c>
      <c r="E2898" t="s">
        <v>377</v>
      </c>
      <c r="F2898">
        <v>10</v>
      </c>
      <c r="G2898">
        <v>0.98048306514349104</v>
      </c>
    </row>
    <row r="2899" spans="1:7" x14ac:dyDescent="0.25">
      <c r="A2899" t="s">
        <v>107</v>
      </c>
      <c r="B2899">
        <v>2.1956375163653301</v>
      </c>
      <c r="C2899" t="s">
        <v>381</v>
      </c>
      <c r="D2899" t="s">
        <v>1940</v>
      </c>
      <c r="E2899" t="s">
        <v>377</v>
      </c>
      <c r="F2899">
        <v>10</v>
      </c>
      <c r="G2899">
        <v>6.9133126504142606E-2</v>
      </c>
    </row>
    <row r="2900" spans="1:7" x14ac:dyDescent="0.25">
      <c r="A2900" t="s">
        <v>108</v>
      </c>
      <c r="B2900">
        <v>10.3819541209949</v>
      </c>
      <c r="C2900" t="s">
        <v>23</v>
      </c>
      <c r="D2900" t="s">
        <v>1940</v>
      </c>
      <c r="E2900" t="s">
        <v>377</v>
      </c>
      <c r="F2900">
        <v>10</v>
      </c>
      <c r="G2900">
        <v>0.66401200215364797</v>
      </c>
    </row>
    <row r="2901" spans="1:7" x14ac:dyDescent="0.25">
      <c r="A2901" t="s">
        <v>109</v>
      </c>
      <c r="B2901">
        <v>3.3090429041857101</v>
      </c>
      <c r="C2901" t="s">
        <v>381</v>
      </c>
      <c r="D2901" t="s">
        <v>1940</v>
      </c>
      <c r="E2901" t="s">
        <v>377</v>
      </c>
      <c r="F2901">
        <v>10</v>
      </c>
      <c r="G2901">
        <v>0.14763493905463401</v>
      </c>
    </row>
    <row r="2902" spans="1:7" x14ac:dyDescent="0.25">
      <c r="A2902" t="s">
        <v>110</v>
      </c>
      <c r="B2902">
        <v>16.322707901276701</v>
      </c>
      <c r="C2902" t="s">
        <v>23</v>
      </c>
      <c r="D2902" t="s">
        <v>1940</v>
      </c>
      <c r="E2902" t="s">
        <v>377</v>
      </c>
      <c r="F2902">
        <v>10</v>
      </c>
      <c r="G2902">
        <v>0.84363308734827602</v>
      </c>
    </row>
    <row r="2903" spans="1:7" x14ac:dyDescent="0.25">
      <c r="A2903" t="s">
        <v>111</v>
      </c>
      <c r="B2903">
        <v>3.99513882691183</v>
      </c>
      <c r="C2903" t="s">
        <v>381</v>
      </c>
      <c r="D2903" t="s">
        <v>1943</v>
      </c>
      <c r="E2903" t="s">
        <v>377</v>
      </c>
      <c r="F2903">
        <v>10</v>
      </c>
      <c r="G2903">
        <v>0.201899937861545</v>
      </c>
    </row>
    <row r="2904" spans="1:7" x14ac:dyDescent="0.25">
      <c r="A2904" t="s">
        <v>112</v>
      </c>
      <c r="B2904">
        <v>3.5298230880216299</v>
      </c>
      <c r="C2904" t="s">
        <v>381</v>
      </c>
      <c r="D2904" t="s">
        <v>1940</v>
      </c>
      <c r="E2904" t="s">
        <v>377</v>
      </c>
      <c r="F2904">
        <v>10</v>
      </c>
      <c r="G2904">
        <v>0.1308642535424</v>
      </c>
    </row>
    <row r="2905" spans="1:7" x14ac:dyDescent="0.25">
      <c r="A2905" t="s">
        <v>113</v>
      </c>
      <c r="B2905">
        <v>2.6410272704320401</v>
      </c>
      <c r="C2905" t="s">
        <v>381</v>
      </c>
      <c r="D2905" t="s">
        <v>1943</v>
      </c>
      <c r="E2905" t="s">
        <v>377</v>
      </c>
      <c r="F2905">
        <v>10</v>
      </c>
      <c r="G2905">
        <v>7.9313245947141606E-2</v>
      </c>
    </row>
    <row r="2906" spans="1:7" x14ac:dyDescent="0.25">
      <c r="A2906" t="s">
        <v>114</v>
      </c>
      <c r="B2906">
        <v>4.2487824802674403</v>
      </c>
      <c r="C2906" t="s">
        <v>381</v>
      </c>
      <c r="D2906" t="s">
        <v>1943</v>
      </c>
      <c r="E2906" t="s">
        <v>377</v>
      </c>
      <c r="F2906">
        <v>10</v>
      </c>
      <c r="G2906">
        <v>0.16230721852032001</v>
      </c>
    </row>
    <row r="2907" spans="1:7" x14ac:dyDescent="0.25">
      <c r="A2907" t="s">
        <v>115</v>
      </c>
      <c r="B2907">
        <v>3.39840390396304</v>
      </c>
      <c r="C2907" t="s">
        <v>381</v>
      </c>
      <c r="D2907" t="s">
        <v>1943</v>
      </c>
      <c r="E2907" t="s">
        <v>377</v>
      </c>
      <c r="F2907">
        <v>10</v>
      </c>
      <c r="G2907">
        <v>0.30480314967712702</v>
      </c>
    </row>
    <row r="2908" spans="1:7" x14ac:dyDescent="0.25">
      <c r="A2908" t="s">
        <v>116</v>
      </c>
      <c r="B2908">
        <v>3.43396187370079</v>
      </c>
      <c r="C2908" t="s">
        <v>381</v>
      </c>
      <c r="D2908" t="s">
        <v>1939</v>
      </c>
      <c r="E2908" t="s">
        <v>377</v>
      </c>
      <c r="F2908">
        <v>10</v>
      </c>
      <c r="G2908">
        <v>0.293218995346685</v>
      </c>
    </row>
    <row r="2909" spans="1:7" x14ac:dyDescent="0.25">
      <c r="A2909" t="s">
        <v>117</v>
      </c>
      <c r="B2909">
        <v>1.1418125507307999</v>
      </c>
      <c r="C2909" t="s">
        <v>382</v>
      </c>
      <c r="D2909" t="s">
        <v>1939</v>
      </c>
      <c r="E2909" t="s">
        <v>377</v>
      </c>
      <c r="F2909">
        <v>10</v>
      </c>
      <c r="G2909">
        <v>0.14293036459043301</v>
      </c>
    </row>
    <row r="2910" spans="1:7" x14ac:dyDescent="0.25">
      <c r="A2910" t="s">
        <v>118</v>
      </c>
      <c r="B2910">
        <v>21.176937669482299</v>
      </c>
      <c r="C2910" t="s">
        <v>23</v>
      </c>
      <c r="D2910" t="s">
        <v>1943</v>
      </c>
      <c r="E2910" t="s">
        <v>377</v>
      </c>
      <c r="F2910">
        <v>10</v>
      </c>
      <c r="G2910">
        <v>1.5025610119361901</v>
      </c>
    </row>
    <row r="2911" spans="1:7" x14ac:dyDescent="0.25">
      <c r="A2911" t="s">
        <v>119</v>
      </c>
      <c r="B2911">
        <v>0.90048652806473195</v>
      </c>
      <c r="C2911" t="s">
        <v>382</v>
      </c>
      <c r="D2911" t="s">
        <v>1943</v>
      </c>
      <c r="E2911" t="s">
        <v>377</v>
      </c>
      <c r="F2911">
        <v>10</v>
      </c>
      <c r="G2911">
        <v>0.123506044566559</v>
      </c>
    </row>
    <row r="2912" spans="1:7" x14ac:dyDescent="0.25">
      <c r="A2912" t="s">
        <v>120</v>
      </c>
      <c r="B2912">
        <v>2.7363848830821902</v>
      </c>
      <c r="C2912" t="s">
        <v>381</v>
      </c>
      <c r="D2912" t="s">
        <v>1939</v>
      </c>
      <c r="E2912" t="s">
        <v>377</v>
      </c>
      <c r="F2912">
        <v>10</v>
      </c>
      <c r="G2912">
        <v>0.18722693257197201</v>
      </c>
    </row>
    <row r="2913" spans="1:7" x14ac:dyDescent="0.25">
      <c r="A2913" t="s">
        <v>121</v>
      </c>
      <c r="B2913">
        <v>11.0873232025149</v>
      </c>
      <c r="C2913" t="s">
        <v>23</v>
      </c>
      <c r="D2913" t="s">
        <v>1943</v>
      </c>
      <c r="E2913" t="s">
        <v>377</v>
      </c>
      <c r="F2913">
        <v>10</v>
      </c>
      <c r="G2913">
        <v>0.90211925283644301</v>
      </c>
    </row>
    <row r="2914" spans="1:7" x14ac:dyDescent="0.25">
      <c r="A2914" t="s">
        <v>122</v>
      </c>
      <c r="B2914">
        <v>12.0746165835674</v>
      </c>
      <c r="C2914" t="s">
        <v>23</v>
      </c>
      <c r="D2914" t="s">
        <v>1943</v>
      </c>
      <c r="E2914" t="s">
        <v>377</v>
      </c>
      <c r="F2914">
        <v>10</v>
      </c>
      <c r="G2914">
        <v>0.96221651633877003</v>
      </c>
    </row>
    <row r="2915" spans="1:7" x14ac:dyDescent="0.25">
      <c r="A2915" t="s">
        <v>123</v>
      </c>
      <c r="B2915">
        <v>17.279457456147199</v>
      </c>
      <c r="C2915" t="s">
        <v>23</v>
      </c>
      <c r="D2915" t="s">
        <v>1943</v>
      </c>
      <c r="E2915" t="s">
        <v>377</v>
      </c>
      <c r="F2915">
        <v>10</v>
      </c>
      <c r="G2915">
        <v>1.0704842902676199</v>
      </c>
    </row>
    <row r="2916" spans="1:7" x14ac:dyDescent="0.25">
      <c r="A2916" t="s">
        <v>124</v>
      </c>
      <c r="B2916">
        <v>17.2017119977146</v>
      </c>
      <c r="C2916" t="s">
        <v>23</v>
      </c>
      <c r="D2916" t="s">
        <v>1943</v>
      </c>
      <c r="E2916" t="s">
        <v>377</v>
      </c>
      <c r="F2916">
        <v>10</v>
      </c>
      <c r="G2916">
        <v>1.0113641469324399</v>
      </c>
    </row>
    <row r="2917" spans="1:7" x14ac:dyDescent="0.25">
      <c r="A2917" t="s">
        <v>125</v>
      </c>
      <c r="B2917">
        <v>13.7025228930453</v>
      </c>
      <c r="C2917" t="s">
        <v>23</v>
      </c>
      <c r="D2917" t="s">
        <v>1943</v>
      </c>
      <c r="E2917" t="s">
        <v>377</v>
      </c>
      <c r="F2917">
        <v>10</v>
      </c>
      <c r="G2917">
        <v>0.79339245634129496</v>
      </c>
    </row>
    <row r="2918" spans="1:7" x14ac:dyDescent="0.25">
      <c r="A2918" t="s">
        <v>126</v>
      </c>
      <c r="B2918">
        <v>25.395401207910499</v>
      </c>
      <c r="C2918" t="s">
        <v>380</v>
      </c>
      <c r="D2918" t="s">
        <v>1943</v>
      </c>
      <c r="E2918" t="s">
        <v>377</v>
      </c>
      <c r="F2918">
        <v>10</v>
      </c>
      <c r="G2918">
        <v>1.5620657281668799</v>
      </c>
    </row>
    <row r="2919" spans="1:7" x14ac:dyDescent="0.25">
      <c r="A2919" t="s">
        <v>127</v>
      </c>
      <c r="B2919">
        <v>12.914668660062301</v>
      </c>
      <c r="C2919" t="s">
        <v>23</v>
      </c>
      <c r="D2919" t="s">
        <v>1943</v>
      </c>
      <c r="E2919" t="s">
        <v>377</v>
      </c>
      <c r="F2919">
        <v>10</v>
      </c>
      <c r="G2919">
        <v>0.80801118507806402</v>
      </c>
    </row>
    <row r="2920" spans="1:7" x14ac:dyDescent="0.25">
      <c r="A2920" t="s">
        <v>128</v>
      </c>
      <c r="B2920">
        <v>12.865159068244401</v>
      </c>
      <c r="C2920" t="s">
        <v>23</v>
      </c>
      <c r="D2920" t="s">
        <v>1943</v>
      </c>
      <c r="E2920" t="s">
        <v>377</v>
      </c>
      <c r="F2920">
        <v>10</v>
      </c>
      <c r="G2920">
        <v>0.90551901218110298</v>
      </c>
    </row>
    <row r="2921" spans="1:7" x14ac:dyDescent="0.25">
      <c r="A2921" t="s">
        <v>129</v>
      </c>
      <c r="B2921">
        <v>1.7589824999427499</v>
      </c>
      <c r="C2921" t="s">
        <v>382</v>
      </c>
      <c r="D2921" t="s">
        <v>1943</v>
      </c>
      <c r="E2921" t="s">
        <v>377</v>
      </c>
      <c r="F2921">
        <v>10</v>
      </c>
      <c r="G2921">
        <v>6.28272281096008E-2</v>
      </c>
    </row>
    <row r="2922" spans="1:7" x14ac:dyDescent="0.25">
      <c r="A2922" t="s">
        <v>130</v>
      </c>
      <c r="B2922">
        <v>38.282046504954998</v>
      </c>
      <c r="C2922" t="s">
        <v>380</v>
      </c>
      <c r="D2922" t="s">
        <v>1943</v>
      </c>
      <c r="E2922" t="s">
        <v>377</v>
      </c>
      <c r="F2922">
        <v>10</v>
      </c>
      <c r="G2922">
        <v>3.0640823103564201</v>
      </c>
    </row>
    <row r="2923" spans="1:7" x14ac:dyDescent="0.25">
      <c r="A2923" t="s">
        <v>131</v>
      </c>
      <c r="B2923">
        <v>67.152660740114598</v>
      </c>
      <c r="C2923" t="s">
        <v>380</v>
      </c>
      <c r="D2923" t="s">
        <v>564</v>
      </c>
      <c r="E2923" t="s">
        <v>377</v>
      </c>
      <c r="F2923">
        <v>10</v>
      </c>
      <c r="G2923">
        <v>5.3885269963143898</v>
      </c>
    </row>
    <row r="2924" spans="1:7" x14ac:dyDescent="0.25">
      <c r="A2924" t="s">
        <v>132</v>
      </c>
      <c r="B2924">
        <v>5.5491355147301196</v>
      </c>
      <c r="C2924" t="s">
        <v>381</v>
      </c>
      <c r="D2924" t="s">
        <v>1939</v>
      </c>
      <c r="E2924" t="s">
        <v>377</v>
      </c>
      <c r="F2924">
        <v>10</v>
      </c>
      <c r="G2924">
        <v>0.32874352698226</v>
      </c>
    </row>
    <row r="2925" spans="1:7" x14ac:dyDescent="0.25">
      <c r="A2925" t="s">
        <v>133</v>
      </c>
      <c r="B2925">
        <v>16.3781172700597</v>
      </c>
      <c r="C2925" t="s">
        <v>23</v>
      </c>
      <c r="D2925" t="s">
        <v>564</v>
      </c>
      <c r="E2925" t="s">
        <v>377</v>
      </c>
      <c r="F2925">
        <v>10</v>
      </c>
      <c r="G2925">
        <v>1.5153922865729299</v>
      </c>
    </row>
    <row r="2926" spans="1:7" x14ac:dyDescent="0.25">
      <c r="A2926" t="s">
        <v>134</v>
      </c>
      <c r="B2926">
        <v>133.924077483975</v>
      </c>
      <c r="C2926" t="s">
        <v>383</v>
      </c>
      <c r="D2926" t="s">
        <v>564</v>
      </c>
      <c r="E2926" t="s">
        <v>377</v>
      </c>
      <c r="F2926">
        <v>10</v>
      </c>
      <c r="G2926">
        <v>13.990735290800499</v>
      </c>
    </row>
    <row r="2927" spans="1:7" x14ac:dyDescent="0.25">
      <c r="A2927" t="s">
        <v>135</v>
      </c>
      <c r="B2927">
        <v>24.801490541069001</v>
      </c>
      <c r="C2927" t="s">
        <v>23</v>
      </c>
      <c r="D2927" t="s">
        <v>1939</v>
      </c>
      <c r="E2927" t="s">
        <v>377</v>
      </c>
      <c r="F2927">
        <v>10</v>
      </c>
      <c r="G2927">
        <v>2.1054213069061598</v>
      </c>
    </row>
    <row r="2928" spans="1:7" x14ac:dyDescent="0.25">
      <c r="A2928" t="s">
        <v>136</v>
      </c>
      <c r="B2928">
        <v>16.4016490794851</v>
      </c>
      <c r="C2928" t="s">
        <v>23</v>
      </c>
      <c r="D2928" t="s">
        <v>1936</v>
      </c>
      <c r="E2928" t="s">
        <v>377</v>
      </c>
      <c r="F2928">
        <v>10</v>
      </c>
      <c r="G2928">
        <v>2.3285758236843099</v>
      </c>
    </row>
    <row r="2929" spans="1:7" x14ac:dyDescent="0.25">
      <c r="A2929" t="s">
        <v>137</v>
      </c>
      <c r="B2929">
        <v>50.400203167990099</v>
      </c>
      <c r="C2929" t="s">
        <v>380</v>
      </c>
      <c r="D2929" t="s">
        <v>1936</v>
      </c>
      <c r="E2929" t="s">
        <v>377</v>
      </c>
      <c r="F2929">
        <v>10</v>
      </c>
      <c r="G2929">
        <v>6.4552868389880897</v>
      </c>
    </row>
    <row r="2930" spans="1:7" x14ac:dyDescent="0.25">
      <c r="A2930" t="s">
        <v>138</v>
      </c>
      <c r="B2930">
        <v>14.8026946739213</v>
      </c>
      <c r="C2930" t="s">
        <v>23</v>
      </c>
      <c r="D2930" t="s">
        <v>1936</v>
      </c>
      <c r="E2930" t="s">
        <v>377</v>
      </c>
      <c r="F2930">
        <v>10</v>
      </c>
      <c r="G2930">
        <v>2.2151183733779098</v>
      </c>
    </row>
    <row r="2931" spans="1:7" x14ac:dyDescent="0.25">
      <c r="A2931" t="s">
        <v>139</v>
      </c>
      <c r="B2931">
        <v>7.4095772756370097</v>
      </c>
      <c r="C2931" t="s">
        <v>381</v>
      </c>
      <c r="D2931" t="s">
        <v>537</v>
      </c>
      <c r="E2931" t="s">
        <v>377</v>
      </c>
      <c r="F2931">
        <v>10</v>
      </c>
      <c r="G2931">
        <v>0.81309779153375905</v>
      </c>
    </row>
    <row r="2932" spans="1:7" x14ac:dyDescent="0.25">
      <c r="A2932" t="s">
        <v>140</v>
      </c>
      <c r="B2932">
        <v>29.473280937687601</v>
      </c>
      <c r="C2932" t="s">
        <v>380</v>
      </c>
      <c r="D2932" t="s">
        <v>1264</v>
      </c>
      <c r="E2932" t="s">
        <v>377</v>
      </c>
      <c r="F2932">
        <v>10</v>
      </c>
      <c r="G2932">
        <v>2.8349311967075499</v>
      </c>
    </row>
    <row r="2933" spans="1:7" x14ac:dyDescent="0.25">
      <c r="A2933" t="s">
        <v>141</v>
      </c>
      <c r="B2933">
        <v>18.591640392505301</v>
      </c>
      <c r="C2933" t="s">
        <v>23</v>
      </c>
      <c r="D2933" t="s">
        <v>1264</v>
      </c>
      <c r="E2933" t="s">
        <v>377</v>
      </c>
      <c r="F2933">
        <v>10</v>
      </c>
      <c r="G2933">
        <v>2.1922811963745201</v>
      </c>
    </row>
    <row r="2934" spans="1:7" x14ac:dyDescent="0.25">
      <c r="A2934" t="s">
        <v>142</v>
      </c>
      <c r="B2934">
        <v>6.2613989813182904</v>
      </c>
      <c r="C2934" t="s">
        <v>381</v>
      </c>
      <c r="D2934" t="s">
        <v>535</v>
      </c>
      <c r="E2934" t="s">
        <v>377</v>
      </c>
      <c r="F2934">
        <v>10</v>
      </c>
      <c r="G2934">
        <v>1.09434606702534</v>
      </c>
    </row>
    <row r="2935" spans="1:7" x14ac:dyDescent="0.25">
      <c r="A2935" t="s">
        <v>143</v>
      </c>
      <c r="B2935">
        <v>5.3544677815120103</v>
      </c>
      <c r="C2935" t="s">
        <v>381</v>
      </c>
      <c r="D2935" t="s">
        <v>1264</v>
      </c>
      <c r="E2935" t="s">
        <v>377</v>
      </c>
      <c r="F2935">
        <v>10</v>
      </c>
      <c r="G2935">
        <v>0.60594877551451498</v>
      </c>
    </row>
    <row r="2936" spans="1:7" x14ac:dyDescent="0.25">
      <c r="A2936" t="s">
        <v>144</v>
      </c>
      <c r="B2936">
        <v>10.6171052310389</v>
      </c>
      <c r="C2936" t="s">
        <v>23</v>
      </c>
      <c r="D2936" t="s">
        <v>535</v>
      </c>
      <c r="E2936" t="s">
        <v>377</v>
      </c>
      <c r="F2936">
        <v>10</v>
      </c>
      <c r="G2936">
        <v>1.8847312926111</v>
      </c>
    </row>
    <row r="2937" spans="1:7" x14ac:dyDescent="0.25">
      <c r="A2937" t="s">
        <v>51</v>
      </c>
      <c r="B2937">
        <v>2.2141342651670199</v>
      </c>
      <c r="C2937" t="s">
        <v>381</v>
      </c>
      <c r="D2937" t="s">
        <v>46</v>
      </c>
      <c r="E2937" t="s">
        <v>377</v>
      </c>
      <c r="F2937">
        <v>10</v>
      </c>
      <c r="G2937">
        <v>0.28517268587561201</v>
      </c>
    </row>
    <row r="2938" spans="1:7" x14ac:dyDescent="0.25">
      <c r="A2938" t="s">
        <v>145</v>
      </c>
      <c r="B2938">
        <v>20.698837206538901</v>
      </c>
      <c r="C2938" t="s">
        <v>23</v>
      </c>
      <c r="D2938" t="s">
        <v>537</v>
      </c>
      <c r="E2938" t="s">
        <v>377</v>
      </c>
      <c r="F2938">
        <v>10</v>
      </c>
      <c r="G2938">
        <v>2.18539266915172</v>
      </c>
    </row>
    <row r="2939" spans="1:7" x14ac:dyDescent="0.25">
      <c r="A2939" t="s">
        <v>146</v>
      </c>
      <c r="B2939">
        <v>24.620458481924899</v>
      </c>
      <c r="C2939" t="s">
        <v>23</v>
      </c>
      <c r="D2939" t="s">
        <v>1264</v>
      </c>
      <c r="E2939" t="s">
        <v>377</v>
      </c>
      <c r="F2939">
        <v>10</v>
      </c>
      <c r="G2939">
        <v>2.1698122653296101</v>
      </c>
    </row>
    <row r="2940" spans="1:7" x14ac:dyDescent="0.25">
      <c r="A2940" t="s">
        <v>147</v>
      </c>
      <c r="B2940">
        <v>2.9519404153075302</v>
      </c>
      <c r="C2940" t="s">
        <v>381</v>
      </c>
      <c r="D2940" t="s">
        <v>537</v>
      </c>
      <c r="E2940" t="s">
        <v>377</v>
      </c>
      <c r="F2940">
        <v>10</v>
      </c>
      <c r="G2940">
        <v>0.30507486948815699</v>
      </c>
    </row>
    <row r="2941" spans="1:7" x14ac:dyDescent="0.25">
      <c r="A2941" t="s">
        <v>148</v>
      </c>
      <c r="B2941">
        <v>5.0145145237807798</v>
      </c>
      <c r="C2941" t="s">
        <v>381</v>
      </c>
      <c r="D2941" t="s">
        <v>1264</v>
      </c>
      <c r="E2941" t="s">
        <v>377</v>
      </c>
      <c r="F2941">
        <v>10</v>
      </c>
      <c r="G2941">
        <v>0.53793170087544395</v>
      </c>
    </row>
    <row r="2942" spans="1:7" x14ac:dyDescent="0.25">
      <c r="A2942" t="s">
        <v>149</v>
      </c>
      <c r="B2942">
        <v>19.841931440035601</v>
      </c>
      <c r="C2942" t="s">
        <v>23</v>
      </c>
      <c r="D2942" t="s">
        <v>658</v>
      </c>
      <c r="E2942" t="s">
        <v>377</v>
      </c>
      <c r="F2942">
        <v>10</v>
      </c>
      <c r="G2942">
        <v>2.9028265790709198</v>
      </c>
    </row>
    <row r="2943" spans="1:7" x14ac:dyDescent="0.25">
      <c r="A2943" t="s">
        <v>150</v>
      </c>
      <c r="B2943">
        <v>2.1293243248064901</v>
      </c>
      <c r="C2943" t="s">
        <v>381</v>
      </c>
      <c r="D2943" t="s">
        <v>1315</v>
      </c>
      <c r="E2943" t="s">
        <v>377</v>
      </c>
      <c r="F2943">
        <v>10</v>
      </c>
      <c r="G2943">
        <v>0.35816187718333897</v>
      </c>
    </row>
    <row r="2944" spans="1:7" x14ac:dyDescent="0.25">
      <c r="A2944" t="s">
        <v>151</v>
      </c>
      <c r="B2944">
        <v>14.862671812598</v>
      </c>
      <c r="C2944" t="s">
        <v>23</v>
      </c>
      <c r="D2944" t="s">
        <v>1938</v>
      </c>
      <c r="E2944" t="s">
        <v>377</v>
      </c>
      <c r="F2944">
        <v>10</v>
      </c>
      <c r="G2944">
        <v>0.70149077956130801</v>
      </c>
    </row>
    <row r="2945" spans="1:7" x14ac:dyDescent="0.25">
      <c r="A2945" t="s">
        <v>152</v>
      </c>
      <c r="B2945">
        <v>22.7611354649334</v>
      </c>
      <c r="C2945" t="s">
        <v>23</v>
      </c>
      <c r="D2945" t="s">
        <v>1938</v>
      </c>
      <c r="E2945" t="s">
        <v>377</v>
      </c>
      <c r="F2945">
        <v>10</v>
      </c>
      <c r="G2945">
        <v>1.31962018150625</v>
      </c>
    </row>
    <row r="2946" spans="1:7" x14ac:dyDescent="0.25">
      <c r="A2946" t="s">
        <v>153</v>
      </c>
      <c r="B2946">
        <v>347.47155369418698</v>
      </c>
      <c r="C2946" t="s">
        <v>383</v>
      </c>
      <c r="D2946" t="s">
        <v>1938</v>
      </c>
      <c r="E2946" t="s">
        <v>377</v>
      </c>
      <c r="F2946">
        <v>10</v>
      </c>
      <c r="G2946">
        <v>30.989545954944401</v>
      </c>
    </row>
    <row r="2947" spans="1:7" x14ac:dyDescent="0.25">
      <c r="A2947" t="s">
        <v>154</v>
      </c>
      <c r="B2947">
        <v>24.385454003967801</v>
      </c>
      <c r="C2947" t="s">
        <v>23</v>
      </c>
      <c r="D2947" t="s">
        <v>1938</v>
      </c>
      <c r="E2947" t="s">
        <v>377</v>
      </c>
      <c r="F2947">
        <v>10</v>
      </c>
      <c r="G2947">
        <v>1.17772916599582</v>
      </c>
    </row>
    <row r="2948" spans="1:7" x14ac:dyDescent="0.25">
      <c r="A2948" t="s">
        <v>155</v>
      </c>
      <c r="B2948">
        <v>292.24578349241898</v>
      </c>
      <c r="C2948" t="s">
        <v>383</v>
      </c>
      <c r="D2948" t="s">
        <v>1938</v>
      </c>
      <c r="E2948" t="s">
        <v>377</v>
      </c>
      <c r="F2948">
        <v>10</v>
      </c>
      <c r="G2948">
        <v>25.774137497215101</v>
      </c>
    </row>
    <row r="2949" spans="1:7" x14ac:dyDescent="0.25">
      <c r="A2949" t="s">
        <v>156</v>
      </c>
      <c r="B2949">
        <v>33.658737353410103</v>
      </c>
      <c r="C2949" t="s">
        <v>380</v>
      </c>
      <c r="D2949" t="s">
        <v>1938</v>
      </c>
      <c r="E2949" t="s">
        <v>377</v>
      </c>
      <c r="F2949">
        <v>10</v>
      </c>
      <c r="G2949">
        <v>1.7200956754255099</v>
      </c>
    </row>
    <row r="2950" spans="1:7" x14ac:dyDescent="0.25">
      <c r="A2950" t="s">
        <v>157</v>
      </c>
      <c r="B2950">
        <v>5.1269757520192503</v>
      </c>
      <c r="C2950" t="s">
        <v>381</v>
      </c>
      <c r="D2950" t="s">
        <v>1944</v>
      </c>
      <c r="E2950" t="s">
        <v>377</v>
      </c>
      <c r="F2950">
        <v>10</v>
      </c>
      <c r="G2950">
        <v>0.41243113505713003</v>
      </c>
    </row>
    <row r="2951" spans="1:7" x14ac:dyDescent="0.25">
      <c r="A2951" t="s">
        <v>158</v>
      </c>
      <c r="B2951">
        <v>23.453227864522798</v>
      </c>
      <c r="C2951" t="s">
        <v>23</v>
      </c>
      <c r="D2951" t="s">
        <v>1944</v>
      </c>
      <c r="E2951" t="s">
        <v>377</v>
      </c>
      <c r="F2951">
        <v>10</v>
      </c>
      <c r="G2951">
        <v>1.8687242208631101</v>
      </c>
    </row>
    <row r="2952" spans="1:7" x14ac:dyDescent="0.25">
      <c r="A2952" t="s">
        <v>159</v>
      </c>
      <c r="B2952">
        <v>7.62590443389852</v>
      </c>
      <c r="C2952" t="s">
        <v>381</v>
      </c>
      <c r="D2952" t="s">
        <v>1944</v>
      </c>
      <c r="E2952" t="s">
        <v>377</v>
      </c>
      <c r="F2952">
        <v>10</v>
      </c>
      <c r="G2952">
        <v>0.50149535742002105</v>
      </c>
    </row>
    <row r="2953" spans="1:7" x14ac:dyDescent="0.25">
      <c r="A2953" t="s">
        <v>160</v>
      </c>
      <c r="B2953">
        <v>20.704328393939502</v>
      </c>
      <c r="C2953" t="s">
        <v>23</v>
      </c>
      <c r="D2953" t="s">
        <v>1944</v>
      </c>
      <c r="E2953" t="s">
        <v>377</v>
      </c>
      <c r="F2953">
        <v>10</v>
      </c>
      <c r="G2953">
        <v>1.4238445774720301</v>
      </c>
    </row>
    <row r="2954" spans="1:7" x14ac:dyDescent="0.25">
      <c r="A2954" t="s">
        <v>161</v>
      </c>
      <c r="B2954">
        <v>13.6868979717412</v>
      </c>
      <c r="C2954" t="s">
        <v>23</v>
      </c>
      <c r="D2954" t="s">
        <v>1944</v>
      </c>
      <c r="E2954" t="s">
        <v>377</v>
      </c>
      <c r="F2954">
        <v>10</v>
      </c>
      <c r="G2954">
        <v>1.0348209046760299</v>
      </c>
    </row>
    <row r="2955" spans="1:7" x14ac:dyDescent="0.25">
      <c r="A2955" t="s">
        <v>162</v>
      </c>
      <c r="B2955">
        <v>14.667224940389101</v>
      </c>
      <c r="C2955" t="s">
        <v>23</v>
      </c>
      <c r="D2955" t="s">
        <v>1466</v>
      </c>
      <c r="E2955" t="s">
        <v>377</v>
      </c>
      <c r="F2955">
        <v>10</v>
      </c>
      <c r="G2955">
        <v>1.2823149117841799</v>
      </c>
    </row>
    <row r="2956" spans="1:7" x14ac:dyDescent="0.25">
      <c r="A2956" t="s">
        <v>163</v>
      </c>
      <c r="B2956">
        <v>22.409762901714501</v>
      </c>
      <c r="C2956" t="s">
        <v>23</v>
      </c>
      <c r="D2956" t="s">
        <v>1149</v>
      </c>
      <c r="E2956" t="s">
        <v>377</v>
      </c>
      <c r="F2956">
        <v>10</v>
      </c>
      <c r="G2956">
        <v>2.1699878281746501</v>
      </c>
    </row>
    <row r="2957" spans="1:7" x14ac:dyDescent="0.25">
      <c r="A2957" t="s">
        <v>164</v>
      </c>
      <c r="B2957">
        <v>30.9145882001208</v>
      </c>
      <c r="C2957" t="s">
        <v>380</v>
      </c>
      <c r="D2957" t="s">
        <v>1149</v>
      </c>
      <c r="E2957" t="s">
        <v>377</v>
      </c>
      <c r="F2957">
        <v>10</v>
      </c>
      <c r="G2957">
        <v>2.6732597681290402</v>
      </c>
    </row>
    <row r="2958" spans="1:7" x14ac:dyDescent="0.25">
      <c r="A2958" t="s">
        <v>165</v>
      </c>
      <c r="B2958">
        <v>30.3811341045982</v>
      </c>
      <c r="C2958" t="s">
        <v>380</v>
      </c>
      <c r="D2958" t="s">
        <v>564</v>
      </c>
      <c r="E2958" t="s">
        <v>377</v>
      </c>
      <c r="F2958">
        <v>10</v>
      </c>
      <c r="G2958">
        <v>2.6558972025565799</v>
      </c>
    </row>
    <row r="2959" spans="1:7" x14ac:dyDescent="0.25">
      <c r="A2959" t="s">
        <v>166</v>
      </c>
      <c r="B2959">
        <v>41.779557168718</v>
      </c>
      <c r="C2959" t="s">
        <v>380</v>
      </c>
      <c r="D2959" t="s">
        <v>564</v>
      </c>
      <c r="E2959" t="s">
        <v>377</v>
      </c>
      <c r="F2959">
        <v>10</v>
      </c>
      <c r="G2959">
        <v>3.3628478284082801</v>
      </c>
    </row>
    <row r="2960" spans="1:7" x14ac:dyDescent="0.25">
      <c r="A2960" t="s">
        <v>167</v>
      </c>
      <c r="B2960">
        <v>48.176589750063798</v>
      </c>
      <c r="C2960" t="s">
        <v>380</v>
      </c>
      <c r="D2960" t="s">
        <v>564</v>
      </c>
      <c r="E2960" t="s">
        <v>377</v>
      </c>
      <c r="F2960">
        <v>10</v>
      </c>
      <c r="G2960">
        <v>4.1317112374945504</v>
      </c>
    </row>
    <row r="2961" spans="1:7" x14ac:dyDescent="0.25">
      <c r="A2961" t="s">
        <v>168</v>
      </c>
      <c r="B2961">
        <v>58.051052805530297</v>
      </c>
      <c r="C2961" t="s">
        <v>380</v>
      </c>
      <c r="D2961" t="s">
        <v>1936</v>
      </c>
      <c r="E2961" t="s">
        <v>377</v>
      </c>
      <c r="F2961">
        <v>10</v>
      </c>
      <c r="G2961">
        <v>5.2757695666423396</v>
      </c>
    </row>
    <row r="2962" spans="1:7" x14ac:dyDescent="0.25">
      <c r="A2962" t="s">
        <v>82</v>
      </c>
      <c r="B2962">
        <v>84.659150458359406</v>
      </c>
      <c r="C2962" t="s">
        <v>380</v>
      </c>
      <c r="D2962" t="s">
        <v>1936</v>
      </c>
      <c r="E2962" t="s">
        <v>377</v>
      </c>
      <c r="F2962">
        <v>10</v>
      </c>
      <c r="G2962">
        <v>7.8764259488008497</v>
      </c>
    </row>
    <row r="2963" spans="1:7" x14ac:dyDescent="0.25">
      <c r="A2963" t="s">
        <v>169</v>
      </c>
      <c r="B2963">
        <v>61.126482940688298</v>
      </c>
      <c r="C2963" t="s">
        <v>380</v>
      </c>
      <c r="D2963" t="s">
        <v>1936</v>
      </c>
      <c r="E2963" t="s">
        <v>377</v>
      </c>
      <c r="F2963">
        <v>10</v>
      </c>
      <c r="G2963">
        <v>6.9306728361355701</v>
      </c>
    </row>
    <row r="2964" spans="1:7" x14ac:dyDescent="0.25">
      <c r="A2964" t="s">
        <v>170</v>
      </c>
      <c r="B2964">
        <v>128.10459635550399</v>
      </c>
      <c r="C2964" t="s">
        <v>383</v>
      </c>
      <c r="D2964" t="s">
        <v>1936</v>
      </c>
      <c r="E2964" t="s">
        <v>377</v>
      </c>
      <c r="F2964">
        <v>10</v>
      </c>
      <c r="G2964">
        <v>14.9329353193564</v>
      </c>
    </row>
    <row r="2965" spans="1:7" x14ac:dyDescent="0.25">
      <c r="A2965" t="s">
        <v>171</v>
      </c>
      <c r="B2965">
        <v>4.4768598158614701</v>
      </c>
      <c r="C2965" t="s">
        <v>381</v>
      </c>
      <c r="D2965" t="s">
        <v>1944</v>
      </c>
      <c r="E2965" t="s">
        <v>377</v>
      </c>
      <c r="F2965">
        <v>10</v>
      </c>
      <c r="G2965">
        <v>0.47731500090734102</v>
      </c>
    </row>
    <row r="2966" spans="1:7" x14ac:dyDescent="0.25">
      <c r="A2966" t="s">
        <v>172</v>
      </c>
      <c r="B2966">
        <v>86.395485693941694</v>
      </c>
      <c r="C2966" t="s">
        <v>380</v>
      </c>
      <c r="D2966" t="s">
        <v>1936</v>
      </c>
      <c r="E2966" t="s">
        <v>377</v>
      </c>
      <c r="F2966">
        <v>10</v>
      </c>
      <c r="G2966">
        <v>12.252471957862801</v>
      </c>
    </row>
    <row r="2967" spans="1:7" x14ac:dyDescent="0.25">
      <c r="A2967" t="s">
        <v>173</v>
      </c>
      <c r="B2967">
        <v>94.528298258344606</v>
      </c>
      <c r="C2967" t="s">
        <v>380</v>
      </c>
      <c r="D2967" t="s">
        <v>1936</v>
      </c>
      <c r="E2967" t="s">
        <v>377</v>
      </c>
      <c r="F2967">
        <v>10</v>
      </c>
      <c r="G2967">
        <v>10.611123957820199</v>
      </c>
    </row>
    <row r="2968" spans="1:7" x14ac:dyDescent="0.25">
      <c r="A2968" t="s">
        <v>174</v>
      </c>
      <c r="B2968">
        <v>9.2917075988175597</v>
      </c>
      <c r="C2968" t="s">
        <v>381</v>
      </c>
      <c r="D2968" t="s">
        <v>535</v>
      </c>
      <c r="E2968" t="s">
        <v>377</v>
      </c>
      <c r="F2968">
        <v>10</v>
      </c>
      <c r="G2968">
        <v>1.85631485037605</v>
      </c>
    </row>
    <row r="2969" spans="1:7" x14ac:dyDescent="0.25">
      <c r="A2969" t="s">
        <v>175</v>
      </c>
      <c r="B2969">
        <v>48.9303656291737</v>
      </c>
      <c r="C2969" t="s">
        <v>380</v>
      </c>
      <c r="D2969" t="s">
        <v>1944</v>
      </c>
      <c r="E2969" t="s">
        <v>377</v>
      </c>
      <c r="F2969">
        <v>10</v>
      </c>
      <c r="G2969">
        <v>3.0242285494469301</v>
      </c>
    </row>
    <row r="2970" spans="1:7" x14ac:dyDescent="0.25">
      <c r="A2970" t="s">
        <v>176</v>
      </c>
      <c r="B2970">
        <v>15.347843378301199</v>
      </c>
      <c r="C2970" t="s">
        <v>23</v>
      </c>
      <c r="D2970" t="s">
        <v>1944</v>
      </c>
      <c r="E2970" t="s">
        <v>377</v>
      </c>
      <c r="F2970">
        <v>10</v>
      </c>
      <c r="G2970">
        <v>1.12423746683328</v>
      </c>
    </row>
    <row r="2971" spans="1:7" x14ac:dyDescent="0.25">
      <c r="A2971" t="s">
        <v>177</v>
      </c>
      <c r="B2971">
        <v>27.522227373377302</v>
      </c>
      <c r="C2971" t="s">
        <v>380</v>
      </c>
      <c r="D2971" t="s">
        <v>1944</v>
      </c>
      <c r="E2971" t="s">
        <v>377</v>
      </c>
      <c r="F2971">
        <v>10</v>
      </c>
      <c r="G2971">
        <v>2.2102959373862001</v>
      </c>
    </row>
    <row r="2972" spans="1:7" x14ac:dyDescent="0.25">
      <c r="A2972" t="s">
        <v>178</v>
      </c>
      <c r="B2972">
        <v>8.3218984488917407</v>
      </c>
      <c r="C2972" t="s">
        <v>381</v>
      </c>
      <c r="D2972" t="s">
        <v>1944</v>
      </c>
      <c r="E2972" t="s">
        <v>377</v>
      </c>
      <c r="F2972">
        <v>10</v>
      </c>
      <c r="G2972">
        <v>0.69323805369854197</v>
      </c>
    </row>
    <row r="2973" spans="1:7" x14ac:dyDescent="0.25">
      <c r="A2973" t="s">
        <v>179</v>
      </c>
      <c r="B2973">
        <v>3.0975579429349902</v>
      </c>
      <c r="C2973" t="s">
        <v>381</v>
      </c>
      <c r="D2973" t="s">
        <v>1944</v>
      </c>
      <c r="E2973" t="s">
        <v>377</v>
      </c>
      <c r="F2973">
        <v>10</v>
      </c>
      <c r="G2973">
        <v>0.25000739329471</v>
      </c>
    </row>
    <row r="2974" spans="1:7" x14ac:dyDescent="0.25">
      <c r="A2974" t="s">
        <v>180</v>
      </c>
      <c r="B2974">
        <v>3.4464543198847202</v>
      </c>
      <c r="C2974" t="s">
        <v>381</v>
      </c>
      <c r="D2974" t="s">
        <v>1944</v>
      </c>
      <c r="E2974" t="s">
        <v>377</v>
      </c>
      <c r="F2974">
        <v>10</v>
      </c>
      <c r="G2974">
        <v>0.32563404995964401</v>
      </c>
    </row>
    <row r="2975" spans="1:7" x14ac:dyDescent="0.25">
      <c r="A2975" t="s">
        <v>181</v>
      </c>
      <c r="B2975">
        <v>1.1264341767899799</v>
      </c>
      <c r="C2975" t="s">
        <v>382</v>
      </c>
      <c r="D2975" t="s">
        <v>1944</v>
      </c>
      <c r="E2975" t="s">
        <v>377</v>
      </c>
      <c r="F2975">
        <v>10</v>
      </c>
      <c r="G2975">
        <v>0.132273340634146</v>
      </c>
    </row>
    <row r="2976" spans="1:7" x14ac:dyDescent="0.25">
      <c r="A2976" t="s">
        <v>182</v>
      </c>
      <c r="B2976">
        <v>19.785357343640801</v>
      </c>
      <c r="C2976" t="s">
        <v>23</v>
      </c>
      <c r="D2976" t="s">
        <v>1944</v>
      </c>
      <c r="E2976" t="s">
        <v>377</v>
      </c>
      <c r="F2976">
        <v>10</v>
      </c>
      <c r="G2976">
        <v>1.7019710051865899</v>
      </c>
    </row>
    <row r="2977" spans="1:7" x14ac:dyDescent="0.25">
      <c r="A2977" t="s">
        <v>183</v>
      </c>
      <c r="B2977">
        <v>21.037348699474599</v>
      </c>
      <c r="C2977" t="s">
        <v>23</v>
      </c>
      <c r="D2977" t="s">
        <v>1944</v>
      </c>
      <c r="E2977" t="s">
        <v>377</v>
      </c>
      <c r="F2977">
        <v>10</v>
      </c>
      <c r="G2977">
        <v>1.43035091312809</v>
      </c>
    </row>
    <row r="2978" spans="1:7" x14ac:dyDescent="0.25">
      <c r="A2978" t="s">
        <v>184</v>
      </c>
      <c r="B2978">
        <v>3.0914880161093499</v>
      </c>
      <c r="C2978" t="s">
        <v>381</v>
      </c>
      <c r="D2978" t="s">
        <v>1944</v>
      </c>
      <c r="E2978" t="s">
        <v>377</v>
      </c>
      <c r="F2978">
        <v>10</v>
      </c>
      <c r="G2978">
        <v>0.25850153079399601</v>
      </c>
    </row>
    <row r="2979" spans="1:7" x14ac:dyDescent="0.25">
      <c r="A2979" t="s">
        <v>185</v>
      </c>
      <c r="B2979">
        <v>4.3158691340978601</v>
      </c>
      <c r="C2979" t="s">
        <v>381</v>
      </c>
      <c r="D2979" t="s">
        <v>1944</v>
      </c>
      <c r="E2979" t="s">
        <v>377</v>
      </c>
      <c r="F2979">
        <v>10</v>
      </c>
      <c r="G2979">
        <v>0.38519219994806603</v>
      </c>
    </row>
    <row r="2980" spans="1:7" x14ac:dyDescent="0.25">
      <c r="A2980" t="s">
        <v>186</v>
      </c>
      <c r="B2980">
        <v>47.0173782859639</v>
      </c>
      <c r="C2980" t="s">
        <v>380</v>
      </c>
      <c r="D2980" t="s">
        <v>1936</v>
      </c>
      <c r="E2980" t="s">
        <v>377</v>
      </c>
      <c r="F2980">
        <v>10</v>
      </c>
      <c r="G2980">
        <v>6.45892517474394</v>
      </c>
    </row>
    <row r="2981" spans="1:7" x14ac:dyDescent="0.25">
      <c r="A2981" t="s">
        <v>187</v>
      </c>
      <c r="B2981">
        <v>110.05390250895501</v>
      </c>
      <c r="C2981" t="s">
        <v>383</v>
      </c>
      <c r="D2981" t="s">
        <v>1936</v>
      </c>
      <c r="E2981" t="s">
        <v>377</v>
      </c>
      <c r="F2981">
        <v>10</v>
      </c>
      <c r="G2981">
        <v>14.0434565553048</v>
      </c>
    </row>
    <row r="2982" spans="1:7" x14ac:dyDescent="0.25">
      <c r="A2982" t="s">
        <v>188</v>
      </c>
      <c r="B2982">
        <v>18.544884833529299</v>
      </c>
      <c r="C2982" t="s">
        <v>23</v>
      </c>
      <c r="D2982" t="s">
        <v>1936</v>
      </c>
      <c r="E2982" t="s">
        <v>377</v>
      </c>
      <c r="F2982">
        <v>10</v>
      </c>
      <c r="G2982">
        <v>2.7666050255390302</v>
      </c>
    </row>
    <row r="2983" spans="1:7" x14ac:dyDescent="0.25">
      <c r="A2983" t="s">
        <v>189</v>
      </c>
      <c r="B2983">
        <v>17.500569312100598</v>
      </c>
      <c r="C2983" t="s">
        <v>23</v>
      </c>
      <c r="D2983" t="s">
        <v>1936</v>
      </c>
      <c r="E2983" t="s">
        <v>377</v>
      </c>
      <c r="F2983">
        <v>10</v>
      </c>
      <c r="G2983">
        <v>2.4451242036366199</v>
      </c>
    </row>
    <row r="2984" spans="1:7" x14ac:dyDescent="0.25">
      <c r="A2984" t="s">
        <v>47</v>
      </c>
      <c r="B2984">
        <v>8.2800121827935307</v>
      </c>
      <c r="C2984" t="s">
        <v>381</v>
      </c>
      <c r="D2984" t="s">
        <v>46</v>
      </c>
      <c r="E2984" t="s">
        <v>377</v>
      </c>
      <c r="F2984">
        <v>10</v>
      </c>
      <c r="G2984">
        <v>0.936591649787196</v>
      </c>
    </row>
    <row r="2985" spans="1:7" x14ac:dyDescent="0.25">
      <c r="A2985" t="s">
        <v>48</v>
      </c>
      <c r="B2985">
        <v>3.2735901381006598</v>
      </c>
      <c r="C2985" t="s">
        <v>381</v>
      </c>
      <c r="D2985" t="s">
        <v>46</v>
      </c>
      <c r="E2985" t="s">
        <v>377</v>
      </c>
      <c r="F2985">
        <v>10</v>
      </c>
      <c r="G2985">
        <v>0.49688737925500198</v>
      </c>
    </row>
    <row r="2986" spans="1:7" x14ac:dyDescent="0.25">
      <c r="A2986" t="s">
        <v>49</v>
      </c>
      <c r="B2986">
        <v>0.96316089595474397</v>
      </c>
      <c r="C2986" t="s">
        <v>382</v>
      </c>
      <c r="D2986" t="s">
        <v>46</v>
      </c>
      <c r="E2986" t="s">
        <v>377</v>
      </c>
      <c r="F2986">
        <v>10</v>
      </c>
      <c r="G2986">
        <v>0.15375078062044101</v>
      </c>
    </row>
    <row r="2987" spans="1:7" x14ac:dyDescent="0.25">
      <c r="A2987" t="s">
        <v>50</v>
      </c>
      <c r="B2987">
        <v>3.1032430964919402</v>
      </c>
      <c r="C2987" t="s">
        <v>381</v>
      </c>
      <c r="D2987" t="s">
        <v>46</v>
      </c>
      <c r="E2987" t="s">
        <v>377</v>
      </c>
      <c r="F2987">
        <v>10</v>
      </c>
      <c r="G2987">
        <v>0.495095183330651</v>
      </c>
    </row>
    <row r="2988" spans="1:7" x14ac:dyDescent="0.25">
      <c r="A2988" t="s">
        <v>190</v>
      </c>
      <c r="B2988">
        <v>0.35068835949543198</v>
      </c>
      <c r="C2988" t="s">
        <v>382</v>
      </c>
      <c r="D2988" t="s">
        <v>535</v>
      </c>
      <c r="E2988" t="s">
        <v>377</v>
      </c>
      <c r="F2988">
        <v>10</v>
      </c>
      <c r="G2988">
        <v>4.7760320014138997E-2</v>
      </c>
    </row>
    <row r="2989" spans="1:7" x14ac:dyDescent="0.25">
      <c r="A2989" t="s">
        <v>191</v>
      </c>
      <c r="B2989">
        <v>9.0390853927555997E-2</v>
      </c>
      <c r="C2989" t="s">
        <v>382</v>
      </c>
      <c r="D2989" t="s">
        <v>1946</v>
      </c>
      <c r="E2989" t="s">
        <v>377</v>
      </c>
      <c r="F2989">
        <v>10</v>
      </c>
      <c r="G2989">
        <v>1.5782702774704001E-2</v>
      </c>
    </row>
    <row r="2990" spans="1:7" x14ac:dyDescent="0.25">
      <c r="A2990" t="s">
        <v>192</v>
      </c>
      <c r="B2990">
        <v>0.125203067701017</v>
      </c>
      <c r="C2990" t="s">
        <v>382</v>
      </c>
      <c r="D2990" t="s">
        <v>1948</v>
      </c>
      <c r="E2990" t="s">
        <v>377</v>
      </c>
      <c r="F2990">
        <v>10</v>
      </c>
      <c r="G2990">
        <v>2.27015574723026E-2</v>
      </c>
    </row>
    <row r="2991" spans="1:7" x14ac:dyDescent="0.25">
      <c r="A2991" t="s">
        <v>193</v>
      </c>
      <c r="B2991">
        <v>9.3873277130422594E-2</v>
      </c>
      <c r="C2991" t="s">
        <v>382</v>
      </c>
      <c r="D2991" t="s">
        <v>1948</v>
      </c>
      <c r="E2991" t="s">
        <v>377</v>
      </c>
      <c r="F2991">
        <v>10</v>
      </c>
      <c r="G2991">
        <v>1.9573841396283001E-2</v>
      </c>
    </row>
    <row r="2992" spans="1:7" x14ac:dyDescent="0.25">
      <c r="A2992" t="s">
        <v>194</v>
      </c>
      <c r="B2992">
        <v>0.38305241135361001</v>
      </c>
      <c r="C2992" t="s">
        <v>382</v>
      </c>
      <c r="D2992" t="s">
        <v>535</v>
      </c>
      <c r="E2992" t="s">
        <v>377</v>
      </c>
      <c r="F2992">
        <v>10</v>
      </c>
      <c r="G2992">
        <v>6.9004588668163794E-2</v>
      </c>
    </row>
    <row r="2993" spans="1:7" x14ac:dyDescent="0.25">
      <c r="A2993" t="s">
        <v>195</v>
      </c>
      <c r="B2993">
        <v>10.737624547989901</v>
      </c>
      <c r="C2993" t="s">
        <v>23</v>
      </c>
      <c r="D2993" t="s">
        <v>1946</v>
      </c>
      <c r="E2993" t="s">
        <v>377</v>
      </c>
      <c r="F2993">
        <v>10</v>
      </c>
      <c r="G2993">
        <v>1.8654525841386</v>
      </c>
    </row>
    <row r="2994" spans="1:7" x14ac:dyDescent="0.25">
      <c r="A2994" t="s">
        <v>196</v>
      </c>
      <c r="B2994">
        <v>1.01276820347115</v>
      </c>
      <c r="C2994" t="s">
        <v>382</v>
      </c>
      <c r="D2994" t="s">
        <v>535</v>
      </c>
      <c r="E2994" t="s">
        <v>377</v>
      </c>
      <c r="F2994">
        <v>10</v>
      </c>
      <c r="G2994">
        <v>0.25287704850563097</v>
      </c>
    </row>
    <row r="2995" spans="1:7" x14ac:dyDescent="0.25">
      <c r="A2995" t="s">
        <v>197</v>
      </c>
      <c r="B2995">
        <v>2.51864020473987E-2</v>
      </c>
      <c r="C2995" t="s">
        <v>382</v>
      </c>
      <c r="D2995" t="s">
        <v>1946</v>
      </c>
      <c r="E2995" t="s">
        <v>377</v>
      </c>
      <c r="F2995">
        <v>10</v>
      </c>
      <c r="G2995">
        <v>4.2196344485360996E-3</v>
      </c>
    </row>
    <row r="2996" spans="1:7" x14ac:dyDescent="0.25">
      <c r="A2996" t="s">
        <v>198</v>
      </c>
      <c r="B2996">
        <v>1.35586427312829E-2</v>
      </c>
      <c r="C2996" t="s">
        <v>382</v>
      </c>
      <c r="D2996" t="s">
        <v>1948</v>
      </c>
      <c r="E2996" t="s">
        <v>377</v>
      </c>
      <c r="F2996">
        <v>10</v>
      </c>
      <c r="G2996">
        <v>5.1382092979290004E-3</v>
      </c>
    </row>
    <row r="2997" spans="1:7" x14ac:dyDescent="0.25">
      <c r="A2997" t="s">
        <v>199</v>
      </c>
      <c r="B2997">
        <v>2.3147349571040201</v>
      </c>
      <c r="C2997" t="s">
        <v>381</v>
      </c>
      <c r="D2997" t="s">
        <v>1954</v>
      </c>
      <c r="E2997" t="s">
        <v>377</v>
      </c>
      <c r="F2997">
        <v>10</v>
      </c>
      <c r="G2997">
        <v>0.179957367790441</v>
      </c>
    </row>
    <row r="2998" spans="1:7" x14ac:dyDescent="0.25">
      <c r="A2998" t="s">
        <v>200</v>
      </c>
      <c r="B2998">
        <v>0.16793428302250199</v>
      </c>
      <c r="C2998" t="s">
        <v>382</v>
      </c>
      <c r="D2998" t="s">
        <v>1952</v>
      </c>
      <c r="E2998" t="s">
        <v>377</v>
      </c>
      <c r="F2998">
        <v>10</v>
      </c>
      <c r="G2998">
        <v>1.46216587433332E-2</v>
      </c>
    </row>
    <row r="2999" spans="1:7" x14ac:dyDescent="0.25">
      <c r="A2999" t="s">
        <v>201</v>
      </c>
      <c r="B2999">
        <v>0.140489661695024</v>
      </c>
      <c r="C2999" t="s">
        <v>382</v>
      </c>
      <c r="D2999" t="s">
        <v>1954</v>
      </c>
      <c r="E2999" t="s">
        <v>377</v>
      </c>
      <c r="F2999">
        <v>10</v>
      </c>
      <c r="G2999">
        <v>1.1960873454881E-2</v>
      </c>
    </row>
    <row r="3000" spans="1:7" x14ac:dyDescent="0.25">
      <c r="A3000" t="s">
        <v>202</v>
      </c>
      <c r="B3000">
        <v>8.9072630738511998E-3</v>
      </c>
      <c r="C3000" t="s">
        <v>382</v>
      </c>
      <c r="D3000" t="s">
        <v>1952</v>
      </c>
      <c r="E3000" t="s">
        <v>377</v>
      </c>
      <c r="F3000">
        <v>10</v>
      </c>
      <c r="G3000">
        <v>7.9658841111460003E-4</v>
      </c>
    </row>
    <row r="3001" spans="1:7" x14ac:dyDescent="0.25">
      <c r="A3001" t="s">
        <v>203</v>
      </c>
      <c r="B3001">
        <v>0.196386750720212</v>
      </c>
      <c r="C3001" t="s">
        <v>382</v>
      </c>
      <c r="D3001" t="s">
        <v>1952</v>
      </c>
      <c r="E3001" t="s">
        <v>377</v>
      </c>
      <c r="F3001">
        <v>10</v>
      </c>
      <c r="G3001">
        <v>1.7755282413986401E-2</v>
      </c>
    </row>
    <row r="3002" spans="1:7" x14ac:dyDescent="0.25">
      <c r="A3002" t="s">
        <v>204</v>
      </c>
      <c r="B3002">
        <v>0.13210987217397799</v>
      </c>
      <c r="C3002" t="s">
        <v>382</v>
      </c>
      <c r="D3002" t="s">
        <v>1952</v>
      </c>
      <c r="E3002" t="s">
        <v>377</v>
      </c>
      <c r="F3002">
        <v>10</v>
      </c>
      <c r="G3002">
        <v>1.2492003495115599E-2</v>
      </c>
    </row>
    <row r="3003" spans="1:7" x14ac:dyDescent="0.25">
      <c r="A3003" t="s">
        <v>205</v>
      </c>
      <c r="B3003">
        <v>1.2990517091350799</v>
      </c>
      <c r="C3003" t="s">
        <v>382</v>
      </c>
      <c r="D3003" t="s">
        <v>1947</v>
      </c>
      <c r="E3003" t="s">
        <v>377</v>
      </c>
      <c r="F3003">
        <v>10</v>
      </c>
      <c r="G3003">
        <v>7.6615646844203605E-2</v>
      </c>
    </row>
    <row r="3004" spans="1:7" x14ac:dyDescent="0.25">
      <c r="A3004" t="s">
        <v>206</v>
      </c>
      <c r="B3004">
        <v>11.7846609854987</v>
      </c>
      <c r="C3004" t="s">
        <v>23</v>
      </c>
      <c r="D3004" t="s">
        <v>1947</v>
      </c>
      <c r="E3004" t="s">
        <v>377</v>
      </c>
      <c r="F3004">
        <v>10</v>
      </c>
      <c r="G3004">
        <v>1.01700693355697</v>
      </c>
    </row>
    <row r="3005" spans="1:7" x14ac:dyDescent="0.25">
      <c r="A3005" t="s">
        <v>207</v>
      </c>
      <c r="B3005">
        <v>4.4726392406360196</v>
      </c>
      <c r="C3005" t="s">
        <v>381</v>
      </c>
      <c r="D3005" t="s">
        <v>1947</v>
      </c>
      <c r="E3005" t="s">
        <v>377</v>
      </c>
      <c r="F3005">
        <v>10</v>
      </c>
      <c r="G3005">
        <v>0.30703787476030397</v>
      </c>
    </row>
    <row r="3006" spans="1:7" x14ac:dyDescent="0.25">
      <c r="A3006" t="s">
        <v>208</v>
      </c>
      <c r="B3006">
        <v>4.2328776744105197</v>
      </c>
      <c r="C3006" t="s">
        <v>381</v>
      </c>
      <c r="D3006" t="s">
        <v>1947</v>
      </c>
      <c r="E3006" t="s">
        <v>377</v>
      </c>
      <c r="F3006">
        <v>10</v>
      </c>
      <c r="G3006">
        <v>0.32554682298900101</v>
      </c>
    </row>
    <row r="3007" spans="1:7" x14ac:dyDescent="0.25">
      <c r="A3007" t="s">
        <v>209</v>
      </c>
      <c r="B3007">
        <v>17.212219796399001</v>
      </c>
      <c r="C3007" t="s">
        <v>23</v>
      </c>
      <c r="D3007" t="s">
        <v>1947</v>
      </c>
      <c r="E3007" t="s">
        <v>377</v>
      </c>
      <c r="F3007">
        <v>10</v>
      </c>
      <c r="G3007">
        <v>1.3771896420595999</v>
      </c>
    </row>
    <row r="3008" spans="1:7" x14ac:dyDescent="0.25">
      <c r="A3008" t="s">
        <v>210</v>
      </c>
      <c r="B3008">
        <v>18.526716303480299</v>
      </c>
      <c r="C3008" t="s">
        <v>23</v>
      </c>
      <c r="D3008" t="s">
        <v>1947</v>
      </c>
      <c r="E3008" t="s">
        <v>377</v>
      </c>
      <c r="F3008">
        <v>10</v>
      </c>
      <c r="G3008">
        <v>1.35307904072806</v>
      </c>
    </row>
    <row r="3009" spans="1:7" x14ac:dyDescent="0.25">
      <c r="A3009" t="s">
        <v>211</v>
      </c>
      <c r="B3009">
        <v>1.37696993633652</v>
      </c>
      <c r="C3009" t="s">
        <v>382</v>
      </c>
      <c r="D3009" t="s">
        <v>1947</v>
      </c>
      <c r="E3009" t="s">
        <v>377</v>
      </c>
      <c r="F3009">
        <v>10</v>
      </c>
      <c r="G3009">
        <v>0.111861471762445</v>
      </c>
    </row>
    <row r="3010" spans="1:7" x14ac:dyDescent="0.25">
      <c r="A3010" t="s">
        <v>212</v>
      </c>
      <c r="B3010">
        <v>0.40085362826160198</v>
      </c>
      <c r="C3010" t="s">
        <v>382</v>
      </c>
      <c r="D3010" t="s">
        <v>1947</v>
      </c>
      <c r="E3010" t="s">
        <v>377</v>
      </c>
      <c r="F3010">
        <v>10</v>
      </c>
      <c r="G3010">
        <v>3.80816541313658E-2</v>
      </c>
    </row>
    <row r="3011" spans="1:7" x14ac:dyDescent="0.25">
      <c r="A3011" t="s">
        <v>213</v>
      </c>
      <c r="B3011">
        <v>0.820169309084116</v>
      </c>
      <c r="C3011" t="s">
        <v>382</v>
      </c>
      <c r="D3011" t="s">
        <v>1947</v>
      </c>
      <c r="E3011" t="s">
        <v>377</v>
      </c>
      <c r="F3011">
        <v>10</v>
      </c>
      <c r="G3011">
        <v>7.3643186655766205E-2</v>
      </c>
    </row>
    <row r="3012" spans="1:7" x14ac:dyDescent="0.25">
      <c r="A3012" t="s">
        <v>214</v>
      </c>
      <c r="B3012">
        <v>0.41675726663721602</v>
      </c>
      <c r="C3012" t="s">
        <v>382</v>
      </c>
      <c r="D3012" t="s">
        <v>1952</v>
      </c>
      <c r="E3012" t="s">
        <v>377</v>
      </c>
      <c r="F3012">
        <v>10</v>
      </c>
      <c r="G3012">
        <v>3.8848388498654199E-2</v>
      </c>
    </row>
    <row r="3013" spans="1:7" x14ac:dyDescent="0.25">
      <c r="A3013" t="s">
        <v>215</v>
      </c>
      <c r="B3013">
        <v>9.4175021584265106E-2</v>
      </c>
      <c r="C3013" t="s">
        <v>382</v>
      </c>
      <c r="D3013" t="s">
        <v>1952</v>
      </c>
      <c r="E3013" t="s">
        <v>377</v>
      </c>
      <c r="F3013">
        <v>10</v>
      </c>
      <c r="G3013">
        <v>8.9446905738217002E-3</v>
      </c>
    </row>
    <row r="3014" spans="1:7" x14ac:dyDescent="0.25">
      <c r="A3014" t="s">
        <v>216</v>
      </c>
      <c r="B3014">
        <v>0.13718448644678899</v>
      </c>
      <c r="C3014" t="s">
        <v>382</v>
      </c>
      <c r="D3014" t="s">
        <v>1951</v>
      </c>
      <c r="E3014" t="s">
        <v>377</v>
      </c>
      <c r="F3014">
        <v>10</v>
      </c>
      <c r="G3014">
        <v>1.31002053697223E-2</v>
      </c>
    </row>
    <row r="3015" spans="1:7" x14ac:dyDescent="0.25">
      <c r="A3015" t="s">
        <v>217</v>
      </c>
      <c r="B3015">
        <v>0.51716335495424604</v>
      </c>
      <c r="C3015" t="s">
        <v>382</v>
      </c>
      <c r="D3015" t="s">
        <v>1951</v>
      </c>
      <c r="E3015" t="s">
        <v>377</v>
      </c>
      <c r="F3015">
        <v>10</v>
      </c>
      <c r="G3015">
        <v>5.0446252237631203E-2</v>
      </c>
    </row>
    <row r="3016" spans="1:7" x14ac:dyDescent="0.25">
      <c r="A3016" t="s">
        <v>218</v>
      </c>
      <c r="B3016">
        <v>0.19211837498590101</v>
      </c>
      <c r="C3016" t="s">
        <v>382</v>
      </c>
      <c r="D3016" t="s">
        <v>1951</v>
      </c>
      <c r="E3016" t="s">
        <v>377</v>
      </c>
      <c r="F3016">
        <v>10</v>
      </c>
      <c r="G3016">
        <v>1.8608745615415902E-2</v>
      </c>
    </row>
    <row r="3017" spans="1:7" x14ac:dyDescent="0.25">
      <c r="A3017" t="s">
        <v>219</v>
      </c>
      <c r="B3017">
        <v>0.79061120267658203</v>
      </c>
      <c r="C3017" t="s">
        <v>382</v>
      </c>
      <c r="D3017" t="s">
        <v>1947</v>
      </c>
      <c r="E3017" t="s">
        <v>377</v>
      </c>
      <c r="F3017">
        <v>10</v>
      </c>
      <c r="G3017">
        <v>7.42074646104912E-2</v>
      </c>
    </row>
    <row r="3018" spans="1:7" x14ac:dyDescent="0.25">
      <c r="A3018" t="s">
        <v>220</v>
      </c>
      <c r="B3018">
        <v>1.48404604524909</v>
      </c>
      <c r="C3018" t="s">
        <v>382</v>
      </c>
      <c r="D3018" t="s">
        <v>1951</v>
      </c>
      <c r="E3018" t="s">
        <v>377</v>
      </c>
      <c r="F3018">
        <v>10</v>
      </c>
      <c r="G3018">
        <v>0.123445312926679</v>
      </c>
    </row>
    <row r="3019" spans="1:7" x14ac:dyDescent="0.25">
      <c r="A3019" t="s">
        <v>221</v>
      </c>
      <c r="B3019">
        <v>4.5337163701392198</v>
      </c>
      <c r="C3019" t="s">
        <v>381</v>
      </c>
      <c r="D3019" t="s">
        <v>1947</v>
      </c>
      <c r="E3019" t="s">
        <v>377</v>
      </c>
      <c r="F3019">
        <v>10</v>
      </c>
      <c r="G3019">
        <v>0.33021470743698</v>
      </c>
    </row>
    <row r="3020" spans="1:7" x14ac:dyDescent="0.25">
      <c r="A3020" t="s">
        <v>222</v>
      </c>
      <c r="B3020">
        <v>0.37579505309913602</v>
      </c>
      <c r="C3020" t="s">
        <v>382</v>
      </c>
      <c r="D3020" t="s">
        <v>1951</v>
      </c>
      <c r="E3020" t="s">
        <v>377</v>
      </c>
      <c r="F3020">
        <v>10</v>
      </c>
      <c r="G3020">
        <v>3.3720629198304097E-2</v>
      </c>
    </row>
    <row r="3021" spans="1:7" x14ac:dyDescent="0.25">
      <c r="A3021" t="s">
        <v>223</v>
      </c>
      <c r="B3021">
        <v>0.63616863350796105</v>
      </c>
      <c r="C3021" t="s">
        <v>382</v>
      </c>
      <c r="D3021" t="s">
        <v>1951</v>
      </c>
      <c r="E3021" t="s">
        <v>377</v>
      </c>
      <c r="F3021">
        <v>10</v>
      </c>
      <c r="G3021">
        <v>5.3499669016011803E-2</v>
      </c>
    </row>
    <row r="3022" spans="1:7" x14ac:dyDescent="0.25">
      <c r="A3022" t="s">
        <v>224</v>
      </c>
      <c r="B3022">
        <v>1.79058612327634</v>
      </c>
      <c r="C3022" t="s">
        <v>382</v>
      </c>
      <c r="D3022" t="s">
        <v>1951</v>
      </c>
      <c r="E3022" t="s">
        <v>377</v>
      </c>
      <c r="F3022">
        <v>10</v>
      </c>
      <c r="G3022">
        <v>0.16936199674160199</v>
      </c>
    </row>
    <row r="3023" spans="1:7" x14ac:dyDescent="0.25">
      <c r="A3023" t="s">
        <v>225</v>
      </c>
      <c r="B3023">
        <v>2.4764643494667098</v>
      </c>
      <c r="C3023" t="s">
        <v>381</v>
      </c>
      <c r="D3023" t="s">
        <v>1951</v>
      </c>
      <c r="E3023" t="s">
        <v>377</v>
      </c>
      <c r="F3023">
        <v>10</v>
      </c>
      <c r="G3023">
        <v>0.23055066985508799</v>
      </c>
    </row>
    <row r="3024" spans="1:7" x14ac:dyDescent="0.25">
      <c r="A3024" t="s">
        <v>226</v>
      </c>
      <c r="B3024">
        <v>1.0475586160108601</v>
      </c>
      <c r="C3024" t="s">
        <v>382</v>
      </c>
      <c r="D3024" t="s">
        <v>1951</v>
      </c>
      <c r="E3024" t="s">
        <v>377</v>
      </c>
      <c r="F3024">
        <v>10</v>
      </c>
      <c r="G3024">
        <v>8.4629495364974799E-2</v>
      </c>
    </row>
    <row r="3025" spans="1:7" x14ac:dyDescent="0.25">
      <c r="A3025" t="s">
        <v>227</v>
      </c>
      <c r="B3025">
        <v>1.4452432848122001</v>
      </c>
      <c r="C3025" t="s">
        <v>382</v>
      </c>
      <c r="D3025" t="s">
        <v>1951</v>
      </c>
      <c r="E3025" t="s">
        <v>377</v>
      </c>
      <c r="F3025">
        <v>10</v>
      </c>
      <c r="G3025">
        <v>0.13010188354051599</v>
      </c>
    </row>
    <row r="3026" spans="1:7" x14ac:dyDescent="0.25">
      <c r="A3026" t="s">
        <v>228</v>
      </c>
      <c r="B3026">
        <v>13.781753131813799</v>
      </c>
      <c r="C3026" t="s">
        <v>23</v>
      </c>
      <c r="D3026" t="s">
        <v>1947</v>
      </c>
      <c r="E3026" t="s">
        <v>377</v>
      </c>
      <c r="F3026">
        <v>10</v>
      </c>
      <c r="G3026">
        <v>1.0349997140957199</v>
      </c>
    </row>
    <row r="3027" spans="1:7" x14ac:dyDescent="0.25">
      <c r="A3027" t="s">
        <v>229</v>
      </c>
      <c r="B3027">
        <v>54.238734037992103</v>
      </c>
      <c r="C3027" t="s">
        <v>380</v>
      </c>
      <c r="D3027" t="s">
        <v>1939</v>
      </c>
      <c r="E3027" t="s">
        <v>377</v>
      </c>
      <c r="F3027">
        <v>10</v>
      </c>
      <c r="G3027">
        <v>4.2123682888095599</v>
      </c>
    </row>
    <row r="3028" spans="1:7" x14ac:dyDescent="0.25">
      <c r="A3028" t="s">
        <v>230</v>
      </c>
      <c r="B3028">
        <v>73.790675018448098</v>
      </c>
      <c r="C3028" t="s">
        <v>380</v>
      </c>
      <c r="D3028" t="s">
        <v>1947</v>
      </c>
      <c r="E3028" t="s">
        <v>377</v>
      </c>
      <c r="F3028">
        <v>10</v>
      </c>
      <c r="G3028">
        <v>6.5178986963789303</v>
      </c>
    </row>
    <row r="3029" spans="1:7" x14ac:dyDescent="0.25">
      <c r="A3029" t="s">
        <v>231</v>
      </c>
      <c r="B3029">
        <v>53.2904522941027</v>
      </c>
      <c r="C3029" t="s">
        <v>380</v>
      </c>
      <c r="D3029" t="s">
        <v>1947</v>
      </c>
      <c r="E3029" t="s">
        <v>377</v>
      </c>
      <c r="F3029">
        <v>10</v>
      </c>
      <c r="G3029">
        <v>4.71166555922865</v>
      </c>
    </row>
    <row r="3030" spans="1:7" x14ac:dyDescent="0.25">
      <c r="A3030" t="s">
        <v>232</v>
      </c>
      <c r="B3030">
        <v>59.568278263475101</v>
      </c>
      <c r="C3030" t="s">
        <v>380</v>
      </c>
      <c r="D3030" t="s">
        <v>1939</v>
      </c>
      <c r="E3030" t="s">
        <v>377</v>
      </c>
      <c r="F3030">
        <v>10</v>
      </c>
      <c r="G3030">
        <v>4.9388049236736604</v>
      </c>
    </row>
    <row r="3031" spans="1:7" x14ac:dyDescent="0.25">
      <c r="A3031" t="s">
        <v>233</v>
      </c>
      <c r="B3031">
        <v>89.488462211289601</v>
      </c>
      <c r="C3031" t="s">
        <v>380</v>
      </c>
      <c r="D3031" t="s">
        <v>1939</v>
      </c>
      <c r="E3031" t="s">
        <v>377</v>
      </c>
      <c r="F3031">
        <v>10</v>
      </c>
      <c r="G3031">
        <v>7.3032418410916096</v>
      </c>
    </row>
    <row r="3032" spans="1:7" x14ac:dyDescent="0.25">
      <c r="A3032" t="s">
        <v>234</v>
      </c>
      <c r="B3032">
        <v>23.181218650056699</v>
      </c>
      <c r="C3032" t="s">
        <v>23</v>
      </c>
      <c r="D3032" t="s">
        <v>537</v>
      </c>
      <c r="E3032" t="s">
        <v>377</v>
      </c>
      <c r="F3032">
        <v>10</v>
      </c>
      <c r="G3032">
        <v>1.5450141980890599</v>
      </c>
    </row>
    <row r="3033" spans="1:7" x14ac:dyDescent="0.25">
      <c r="A3033" t="s">
        <v>235</v>
      </c>
      <c r="B3033">
        <v>86.862998162939604</v>
      </c>
      <c r="C3033" t="s">
        <v>380</v>
      </c>
      <c r="D3033" t="s">
        <v>537</v>
      </c>
      <c r="E3033" t="s">
        <v>377</v>
      </c>
      <c r="F3033">
        <v>10</v>
      </c>
      <c r="G3033">
        <v>6.4059811204461203</v>
      </c>
    </row>
    <row r="3034" spans="1:7" x14ac:dyDescent="0.25">
      <c r="A3034" t="s">
        <v>236</v>
      </c>
      <c r="B3034">
        <v>69.910754407227401</v>
      </c>
      <c r="C3034" t="s">
        <v>380</v>
      </c>
      <c r="D3034" t="s">
        <v>537</v>
      </c>
      <c r="E3034" t="s">
        <v>377</v>
      </c>
      <c r="F3034">
        <v>10</v>
      </c>
      <c r="G3034">
        <v>5.99392473384707</v>
      </c>
    </row>
    <row r="3035" spans="1:7" x14ac:dyDescent="0.25">
      <c r="A3035" t="s">
        <v>135</v>
      </c>
      <c r="B3035">
        <v>11.0756252109584</v>
      </c>
      <c r="C3035" t="s">
        <v>23</v>
      </c>
      <c r="D3035" t="s">
        <v>1939</v>
      </c>
      <c r="E3035" t="s">
        <v>377</v>
      </c>
      <c r="F3035">
        <v>10</v>
      </c>
      <c r="G3035">
        <v>0.85351201473442295</v>
      </c>
    </row>
    <row r="3036" spans="1:7" x14ac:dyDescent="0.25">
      <c r="A3036" t="s">
        <v>237</v>
      </c>
      <c r="B3036">
        <v>3.7246208503795599</v>
      </c>
      <c r="C3036" t="s">
        <v>381</v>
      </c>
      <c r="D3036" t="s">
        <v>1947</v>
      </c>
      <c r="E3036" t="s">
        <v>377</v>
      </c>
      <c r="F3036">
        <v>10</v>
      </c>
      <c r="G3036">
        <v>0.30143189857527902</v>
      </c>
    </row>
    <row r="3037" spans="1:7" x14ac:dyDescent="0.25">
      <c r="A3037" t="s">
        <v>238</v>
      </c>
      <c r="B3037">
        <v>2.1841319280198701</v>
      </c>
      <c r="C3037" t="s">
        <v>381</v>
      </c>
      <c r="D3037" t="s">
        <v>1947</v>
      </c>
      <c r="E3037" t="s">
        <v>377</v>
      </c>
      <c r="F3037">
        <v>10</v>
      </c>
      <c r="G3037">
        <v>0.180281543024607</v>
      </c>
    </row>
    <row r="3038" spans="1:7" x14ac:dyDescent="0.25">
      <c r="A3038" t="s">
        <v>239</v>
      </c>
      <c r="B3038">
        <v>1.3360358115034101</v>
      </c>
      <c r="C3038" t="s">
        <v>382</v>
      </c>
      <c r="D3038" t="s">
        <v>1947</v>
      </c>
      <c r="E3038" t="s">
        <v>377</v>
      </c>
      <c r="F3038">
        <v>10</v>
      </c>
      <c r="G3038">
        <v>0.106423452973214</v>
      </c>
    </row>
    <row r="3039" spans="1:7" x14ac:dyDescent="0.25">
      <c r="A3039" t="s">
        <v>240</v>
      </c>
      <c r="B3039">
        <v>1.3801075656188999</v>
      </c>
      <c r="C3039" t="s">
        <v>382</v>
      </c>
      <c r="D3039" t="s">
        <v>1947</v>
      </c>
      <c r="E3039" t="s">
        <v>377</v>
      </c>
      <c r="F3039">
        <v>10</v>
      </c>
      <c r="G3039">
        <v>0.10040705238360501</v>
      </c>
    </row>
    <row r="3040" spans="1:7" x14ac:dyDescent="0.25">
      <c r="A3040" t="s">
        <v>241</v>
      </c>
      <c r="B3040">
        <v>1.4150967603321001</v>
      </c>
      <c r="C3040" t="s">
        <v>382</v>
      </c>
      <c r="D3040" t="s">
        <v>1947</v>
      </c>
      <c r="E3040" t="s">
        <v>377</v>
      </c>
      <c r="F3040">
        <v>10</v>
      </c>
      <c r="G3040">
        <v>0.103372110609807</v>
      </c>
    </row>
    <row r="3041" spans="1:7" x14ac:dyDescent="0.25">
      <c r="A3041" t="s">
        <v>242</v>
      </c>
      <c r="B3041">
        <v>5.74770045707095</v>
      </c>
      <c r="C3041" t="s">
        <v>381</v>
      </c>
      <c r="D3041" t="s">
        <v>537</v>
      </c>
      <c r="E3041" t="s">
        <v>377</v>
      </c>
      <c r="F3041">
        <v>10</v>
      </c>
      <c r="G3041">
        <v>0.54633010159171402</v>
      </c>
    </row>
    <row r="3042" spans="1:7" x14ac:dyDescent="0.25">
      <c r="A3042" t="s">
        <v>243</v>
      </c>
      <c r="B3042">
        <v>6.3521944321478196</v>
      </c>
      <c r="C3042" t="s">
        <v>381</v>
      </c>
      <c r="D3042" t="s">
        <v>1949</v>
      </c>
      <c r="E3042" t="s">
        <v>377</v>
      </c>
      <c r="F3042">
        <v>10</v>
      </c>
      <c r="G3042">
        <v>0.66953280889932498</v>
      </c>
    </row>
    <row r="3043" spans="1:7" x14ac:dyDescent="0.25">
      <c r="A3043" t="s">
        <v>244</v>
      </c>
      <c r="B3043">
        <v>22.258056011860798</v>
      </c>
      <c r="C3043" t="s">
        <v>23</v>
      </c>
      <c r="D3043" t="s">
        <v>1949</v>
      </c>
      <c r="E3043" t="s">
        <v>377</v>
      </c>
      <c r="F3043">
        <v>10</v>
      </c>
      <c r="G3043">
        <v>2.3730141175982098</v>
      </c>
    </row>
    <row r="3044" spans="1:7" x14ac:dyDescent="0.25">
      <c r="A3044" t="s">
        <v>245</v>
      </c>
      <c r="B3044">
        <v>0.62270001985256496</v>
      </c>
      <c r="C3044" t="s">
        <v>382</v>
      </c>
      <c r="D3044" t="s">
        <v>1949</v>
      </c>
      <c r="E3044" t="s">
        <v>377</v>
      </c>
      <c r="F3044">
        <v>10</v>
      </c>
      <c r="G3044">
        <v>5.4437684995827497E-2</v>
      </c>
    </row>
    <row r="3045" spans="1:7" x14ac:dyDescent="0.25">
      <c r="A3045" t="s">
        <v>246</v>
      </c>
      <c r="B3045">
        <v>27.4626993271714</v>
      </c>
      <c r="C3045" t="s">
        <v>380</v>
      </c>
      <c r="D3045" t="s">
        <v>1949</v>
      </c>
      <c r="E3045" t="s">
        <v>377</v>
      </c>
      <c r="F3045">
        <v>10</v>
      </c>
      <c r="G3045">
        <v>3.0173678699184001</v>
      </c>
    </row>
    <row r="3046" spans="1:7" x14ac:dyDescent="0.25">
      <c r="A3046" t="s">
        <v>247</v>
      </c>
      <c r="B3046">
        <v>1.3131300993377899</v>
      </c>
      <c r="C3046" t="s">
        <v>382</v>
      </c>
      <c r="D3046" t="s">
        <v>1949</v>
      </c>
      <c r="E3046" t="s">
        <v>377</v>
      </c>
      <c r="F3046">
        <v>10</v>
      </c>
      <c r="G3046">
        <v>0.122473250278753</v>
      </c>
    </row>
    <row r="3047" spans="1:7" x14ac:dyDescent="0.25">
      <c r="A3047" t="s">
        <v>248</v>
      </c>
      <c r="B3047">
        <v>6.1398640812068397</v>
      </c>
      <c r="C3047" t="s">
        <v>381</v>
      </c>
      <c r="D3047" t="s">
        <v>1949</v>
      </c>
      <c r="E3047" t="s">
        <v>377</v>
      </c>
      <c r="F3047">
        <v>10</v>
      </c>
      <c r="G3047">
        <v>0.69324726502380296</v>
      </c>
    </row>
    <row r="3048" spans="1:7" x14ac:dyDescent="0.25">
      <c r="A3048" t="s">
        <v>249</v>
      </c>
      <c r="B3048">
        <v>0.62414445557935105</v>
      </c>
      <c r="C3048" t="s">
        <v>382</v>
      </c>
      <c r="D3048" t="s">
        <v>1949</v>
      </c>
      <c r="E3048" t="s">
        <v>377</v>
      </c>
      <c r="F3048">
        <v>10</v>
      </c>
      <c r="G3048">
        <v>6.4449764125089196E-2</v>
      </c>
    </row>
    <row r="3049" spans="1:7" x14ac:dyDescent="0.25">
      <c r="A3049" t="s">
        <v>250</v>
      </c>
      <c r="B3049">
        <v>0.97871385486220297</v>
      </c>
      <c r="C3049" t="s">
        <v>382</v>
      </c>
      <c r="D3049" t="s">
        <v>1951</v>
      </c>
      <c r="E3049" t="s">
        <v>377</v>
      </c>
      <c r="F3049">
        <v>10</v>
      </c>
      <c r="G3049">
        <v>9.4716546249741199E-2</v>
      </c>
    </row>
    <row r="3050" spans="1:7" x14ac:dyDescent="0.25">
      <c r="A3050" t="s">
        <v>251</v>
      </c>
      <c r="B3050">
        <v>3.3030425323927299</v>
      </c>
      <c r="C3050" t="s">
        <v>381</v>
      </c>
      <c r="D3050" t="s">
        <v>1951</v>
      </c>
      <c r="E3050" t="s">
        <v>377</v>
      </c>
      <c r="F3050">
        <v>10</v>
      </c>
      <c r="G3050">
        <v>0.30001794406648702</v>
      </c>
    </row>
    <row r="3051" spans="1:7" x14ac:dyDescent="0.25">
      <c r="A3051" t="s">
        <v>252</v>
      </c>
      <c r="B3051">
        <v>17.365599007684501</v>
      </c>
      <c r="C3051" t="s">
        <v>23</v>
      </c>
      <c r="D3051" t="s">
        <v>1947</v>
      </c>
      <c r="E3051" t="s">
        <v>377</v>
      </c>
      <c r="F3051">
        <v>10</v>
      </c>
      <c r="G3051">
        <v>1.50904828211133</v>
      </c>
    </row>
    <row r="3052" spans="1:7" x14ac:dyDescent="0.25">
      <c r="A3052" t="s">
        <v>253</v>
      </c>
      <c r="B3052">
        <v>3.4781488195000501</v>
      </c>
      <c r="C3052" t="s">
        <v>381</v>
      </c>
      <c r="D3052" t="s">
        <v>1949</v>
      </c>
      <c r="E3052" t="s">
        <v>377</v>
      </c>
      <c r="F3052">
        <v>10</v>
      </c>
      <c r="G3052">
        <v>0.44569550336890901</v>
      </c>
    </row>
    <row r="3053" spans="1:7" x14ac:dyDescent="0.25">
      <c r="A3053" t="s">
        <v>254</v>
      </c>
      <c r="B3053">
        <v>4.9711134844339799</v>
      </c>
      <c r="C3053" t="s">
        <v>381</v>
      </c>
      <c r="D3053" t="s">
        <v>387</v>
      </c>
      <c r="E3053" t="s">
        <v>377</v>
      </c>
      <c r="F3053">
        <v>10</v>
      </c>
      <c r="G3053">
        <v>0.59955055476903096</v>
      </c>
    </row>
    <row r="3054" spans="1:7" x14ac:dyDescent="0.25">
      <c r="A3054" t="s">
        <v>255</v>
      </c>
      <c r="B3054">
        <v>2.1973816084542199</v>
      </c>
      <c r="C3054" t="s">
        <v>381</v>
      </c>
      <c r="D3054" t="s">
        <v>387</v>
      </c>
      <c r="E3054" t="s">
        <v>377</v>
      </c>
      <c r="F3054">
        <v>10</v>
      </c>
      <c r="G3054">
        <v>0.25296335636003803</v>
      </c>
    </row>
    <row r="3055" spans="1:7" x14ac:dyDescent="0.25">
      <c r="A3055" t="s">
        <v>256</v>
      </c>
      <c r="B3055">
        <v>0.39699668669055699</v>
      </c>
      <c r="C3055" t="s">
        <v>382</v>
      </c>
      <c r="D3055" t="s">
        <v>387</v>
      </c>
      <c r="E3055" t="s">
        <v>377</v>
      </c>
      <c r="F3055">
        <v>10</v>
      </c>
      <c r="G3055">
        <v>2.8481134994691699E-2</v>
      </c>
    </row>
    <row r="3056" spans="1:7" x14ac:dyDescent="0.25">
      <c r="A3056" t="s">
        <v>257</v>
      </c>
      <c r="B3056">
        <v>0.61334289431671596</v>
      </c>
      <c r="C3056" t="s">
        <v>382</v>
      </c>
      <c r="D3056" t="s">
        <v>1949</v>
      </c>
      <c r="E3056" t="s">
        <v>377</v>
      </c>
      <c r="F3056">
        <v>10</v>
      </c>
      <c r="G3056">
        <v>6.0251721427148602E-2</v>
      </c>
    </row>
    <row r="3057" spans="1:7" x14ac:dyDescent="0.25">
      <c r="A3057" t="s">
        <v>258</v>
      </c>
      <c r="B3057">
        <v>23.409361714436798</v>
      </c>
      <c r="C3057" t="s">
        <v>23</v>
      </c>
      <c r="D3057" t="s">
        <v>1941</v>
      </c>
      <c r="E3057" t="s">
        <v>377</v>
      </c>
      <c r="F3057">
        <v>10</v>
      </c>
      <c r="G3057">
        <v>2.3833564744810798</v>
      </c>
    </row>
    <row r="3058" spans="1:7" x14ac:dyDescent="0.25">
      <c r="A3058" t="s">
        <v>259</v>
      </c>
      <c r="B3058">
        <v>50.7451155650757</v>
      </c>
      <c r="C3058" t="s">
        <v>380</v>
      </c>
      <c r="D3058" t="s">
        <v>1941</v>
      </c>
      <c r="E3058" t="s">
        <v>377</v>
      </c>
      <c r="F3058">
        <v>10</v>
      </c>
      <c r="G3058">
        <v>5.6490516756399503</v>
      </c>
    </row>
    <row r="3059" spans="1:7" x14ac:dyDescent="0.25">
      <c r="A3059" t="s">
        <v>260</v>
      </c>
      <c r="B3059">
        <v>31.899420632789401</v>
      </c>
      <c r="C3059" t="s">
        <v>380</v>
      </c>
      <c r="D3059" t="s">
        <v>537</v>
      </c>
      <c r="E3059" t="s">
        <v>377</v>
      </c>
      <c r="F3059">
        <v>10</v>
      </c>
      <c r="G3059">
        <v>3.8047050475114399</v>
      </c>
    </row>
    <row r="3060" spans="1:7" x14ac:dyDescent="0.25">
      <c r="A3060" t="s">
        <v>261</v>
      </c>
      <c r="B3060">
        <v>33.860914261462803</v>
      </c>
      <c r="C3060" t="s">
        <v>380</v>
      </c>
      <c r="D3060" t="s">
        <v>537</v>
      </c>
      <c r="E3060" t="s">
        <v>377</v>
      </c>
      <c r="F3060">
        <v>10</v>
      </c>
      <c r="G3060">
        <v>3.7494039782195898</v>
      </c>
    </row>
    <row r="3061" spans="1:7" x14ac:dyDescent="0.25">
      <c r="A3061" t="s">
        <v>262</v>
      </c>
      <c r="B3061">
        <v>3.3736012138968299</v>
      </c>
      <c r="C3061" t="s">
        <v>381</v>
      </c>
      <c r="D3061" t="s">
        <v>387</v>
      </c>
      <c r="E3061" t="s">
        <v>377</v>
      </c>
      <c r="F3061">
        <v>10</v>
      </c>
      <c r="G3061">
        <v>0.424619790607974</v>
      </c>
    </row>
    <row r="3062" spans="1:7" x14ac:dyDescent="0.25">
      <c r="A3062" t="s">
        <v>263</v>
      </c>
      <c r="B3062">
        <v>0.68924241658493801</v>
      </c>
      <c r="C3062" t="s">
        <v>382</v>
      </c>
      <c r="D3062" t="s">
        <v>387</v>
      </c>
      <c r="E3062" t="s">
        <v>377</v>
      </c>
      <c r="F3062">
        <v>10</v>
      </c>
      <c r="G3062">
        <v>5.2034546087376399E-2</v>
      </c>
    </row>
    <row r="3063" spans="1:7" x14ac:dyDescent="0.25">
      <c r="A3063" t="s">
        <v>264</v>
      </c>
      <c r="B3063">
        <v>1.3938945494025301</v>
      </c>
      <c r="C3063" t="s">
        <v>382</v>
      </c>
      <c r="D3063" t="s">
        <v>1951</v>
      </c>
      <c r="E3063" t="s">
        <v>377</v>
      </c>
      <c r="F3063">
        <v>10</v>
      </c>
      <c r="G3063">
        <v>0.12671325987586299</v>
      </c>
    </row>
    <row r="3064" spans="1:7" x14ac:dyDescent="0.25">
      <c r="A3064" t="s">
        <v>265</v>
      </c>
      <c r="B3064">
        <v>0.65495808898018104</v>
      </c>
      <c r="C3064" t="s">
        <v>382</v>
      </c>
      <c r="D3064" t="s">
        <v>1951</v>
      </c>
      <c r="E3064" t="s">
        <v>377</v>
      </c>
      <c r="F3064">
        <v>10</v>
      </c>
      <c r="G3064">
        <v>5.0546794972964597E-2</v>
      </c>
    </row>
    <row r="3065" spans="1:7" x14ac:dyDescent="0.25">
      <c r="A3065" t="s">
        <v>266</v>
      </c>
      <c r="B3065">
        <v>9.0017615049975699E-2</v>
      </c>
      <c r="C3065" t="s">
        <v>382</v>
      </c>
      <c r="D3065" t="s">
        <v>1951</v>
      </c>
      <c r="E3065" t="s">
        <v>377</v>
      </c>
      <c r="F3065">
        <v>10</v>
      </c>
      <c r="G3065">
        <v>7.3716356965475996E-3</v>
      </c>
    </row>
    <row r="3066" spans="1:7" x14ac:dyDescent="0.25">
      <c r="A3066" t="s">
        <v>267</v>
      </c>
      <c r="B3066">
        <v>0.23554028617262901</v>
      </c>
      <c r="C3066" t="s">
        <v>382</v>
      </c>
      <c r="D3066" t="s">
        <v>1952</v>
      </c>
      <c r="E3066" t="s">
        <v>377</v>
      </c>
      <c r="F3066">
        <v>10</v>
      </c>
      <c r="G3066">
        <v>1.8508096847795402E-2</v>
      </c>
    </row>
    <row r="3067" spans="1:7" x14ac:dyDescent="0.25">
      <c r="A3067" t="s">
        <v>268</v>
      </c>
      <c r="B3067">
        <v>0.85939038197726303</v>
      </c>
      <c r="C3067" t="s">
        <v>382</v>
      </c>
      <c r="D3067" t="s">
        <v>1951</v>
      </c>
      <c r="E3067" t="s">
        <v>377</v>
      </c>
      <c r="F3067">
        <v>10</v>
      </c>
      <c r="G3067">
        <v>4.86367777382865E-2</v>
      </c>
    </row>
    <row r="3068" spans="1:7" x14ac:dyDescent="0.25">
      <c r="A3068" t="s">
        <v>269</v>
      </c>
      <c r="B3068">
        <v>0.37324182569598102</v>
      </c>
      <c r="C3068" t="s">
        <v>382</v>
      </c>
      <c r="D3068" t="s">
        <v>387</v>
      </c>
      <c r="E3068" t="s">
        <v>377</v>
      </c>
      <c r="F3068">
        <v>10</v>
      </c>
      <c r="G3068">
        <v>3.4955179036089801E-2</v>
      </c>
    </row>
    <row r="3069" spans="1:7" x14ac:dyDescent="0.25">
      <c r="A3069" t="s">
        <v>270</v>
      </c>
      <c r="B3069">
        <v>8.05519190518004</v>
      </c>
      <c r="C3069" t="s">
        <v>381</v>
      </c>
      <c r="D3069" t="s">
        <v>1941</v>
      </c>
      <c r="E3069" t="s">
        <v>377</v>
      </c>
      <c r="F3069">
        <v>10</v>
      </c>
      <c r="G3069">
        <v>0.89637111683542103</v>
      </c>
    </row>
    <row r="3070" spans="1:7" x14ac:dyDescent="0.25">
      <c r="A3070" t="s">
        <v>271</v>
      </c>
      <c r="B3070">
        <v>6.7309866538359603E-2</v>
      </c>
      <c r="C3070" t="s">
        <v>382</v>
      </c>
      <c r="D3070" t="s">
        <v>1952</v>
      </c>
      <c r="E3070" t="s">
        <v>377</v>
      </c>
      <c r="F3070">
        <v>10</v>
      </c>
      <c r="G3070">
        <v>5.5690594538959004E-3</v>
      </c>
    </row>
    <row r="3071" spans="1:7" x14ac:dyDescent="0.25">
      <c r="A3071" t="s">
        <v>272</v>
      </c>
      <c r="B3071">
        <v>5.19055320053654E-2</v>
      </c>
      <c r="C3071" t="s">
        <v>382</v>
      </c>
      <c r="D3071" t="s">
        <v>1952</v>
      </c>
      <c r="E3071" t="s">
        <v>377</v>
      </c>
      <c r="F3071">
        <v>10</v>
      </c>
      <c r="G3071">
        <v>4.5201494551693E-3</v>
      </c>
    </row>
    <row r="3072" spans="1:7" x14ac:dyDescent="0.25">
      <c r="A3072" t="s">
        <v>273</v>
      </c>
      <c r="B3072">
        <v>7.6994178478116598E-2</v>
      </c>
      <c r="C3072" t="s">
        <v>382</v>
      </c>
      <c r="D3072" t="s">
        <v>1952</v>
      </c>
      <c r="E3072" t="s">
        <v>377</v>
      </c>
      <c r="F3072">
        <v>10</v>
      </c>
      <c r="G3072">
        <v>6.6324340908828997E-3</v>
      </c>
    </row>
    <row r="3073" spans="1:7" x14ac:dyDescent="0.25">
      <c r="A3073" t="s">
        <v>274</v>
      </c>
      <c r="B3073">
        <v>3.2431960263228303E-2</v>
      </c>
      <c r="C3073" t="s">
        <v>382</v>
      </c>
      <c r="D3073" t="s">
        <v>1952</v>
      </c>
      <c r="E3073" t="s">
        <v>377</v>
      </c>
      <c r="F3073">
        <v>10</v>
      </c>
      <c r="G3073">
        <v>2.7130913732956001E-3</v>
      </c>
    </row>
    <row r="3074" spans="1:7" x14ac:dyDescent="0.25">
      <c r="A3074" t="s">
        <v>275</v>
      </c>
      <c r="B3074">
        <v>5.0370551530136497E-2</v>
      </c>
      <c r="C3074" t="s">
        <v>382</v>
      </c>
      <c r="D3074" t="s">
        <v>1952</v>
      </c>
      <c r="E3074" t="s">
        <v>377</v>
      </c>
      <c r="F3074">
        <v>10</v>
      </c>
      <c r="G3074">
        <v>3.4542711882453998E-3</v>
      </c>
    </row>
    <row r="3075" spans="1:7" x14ac:dyDescent="0.25">
      <c r="A3075" t="s">
        <v>276</v>
      </c>
      <c r="B3075">
        <v>3.3514472761920898E-2</v>
      </c>
      <c r="C3075" t="s">
        <v>382</v>
      </c>
      <c r="D3075" t="s">
        <v>1952</v>
      </c>
      <c r="E3075" t="s">
        <v>377</v>
      </c>
      <c r="F3075">
        <v>10</v>
      </c>
      <c r="G3075">
        <v>2.6694744132048998E-3</v>
      </c>
    </row>
    <row r="3076" spans="1:7" x14ac:dyDescent="0.25">
      <c r="A3076" t="s">
        <v>277</v>
      </c>
      <c r="B3076">
        <v>3.3071677741819398E-2</v>
      </c>
      <c r="C3076" t="s">
        <v>382</v>
      </c>
      <c r="D3076" t="s">
        <v>1952</v>
      </c>
      <c r="E3076" t="s">
        <v>377</v>
      </c>
      <c r="F3076">
        <v>10</v>
      </c>
      <c r="G3076">
        <v>2.6779551694762001E-3</v>
      </c>
    </row>
    <row r="3077" spans="1:7" x14ac:dyDescent="0.25">
      <c r="A3077" t="s">
        <v>278</v>
      </c>
      <c r="B3077">
        <v>2.8693371394651501E-2</v>
      </c>
      <c r="C3077" t="s">
        <v>382</v>
      </c>
      <c r="D3077" t="s">
        <v>1952</v>
      </c>
      <c r="E3077" t="s">
        <v>377</v>
      </c>
      <c r="F3077">
        <v>10</v>
      </c>
      <c r="G3077">
        <v>2.3665961358732999E-3</v>
      </c>
    </row>
    <row r="3078" spans="1:7" x14ac:dyDescent="0.25">
      <c r="A3078" t="s">
        <v>279</v>
      </c>
      <c r="B3078">
        <v>1.23054067767372</v>
      </c>
      <c r="C3078" t="s">
        <v>382</v>
      </c>
      <c r="D3078" t="s">
        <v>1954</v>
      </c>
      <c r="E3078" t="s">
        <v>377</v>
      </c>
      <c r="F3078">
        <v>10</v>
      </c>
      <c r="G3078">
        <v>0.101635621835884</v>
      </c>
    </row>
    <row r="3079" spans="1:7" x14ac:dyDescent="0.25">
      <c r="A3079" t="s">
        <v>280</v>
      </c>
      <c r="B3079">
        <v>5.05607895904354</v>
      </c>
      <c r="C3079" t="s">
        <v>381</v>
      </c>
      <c r="D3079" t="s">
        <v>1954</v>
      </c>
      <c r="E3079" t="s">
        <v>377</v>
      </c>
      <c r="F3079">
        <v>10</v>
      </c>
      <c r="G3079">
        <v>0.40030590287537898</v>
      </c>
    </row>
    <row r="3080" spans="1:7" x14ac:dyDescent="0.25">
      <c r="A3080" t="s">
        <v>281</v>
      </c>
      <c r="B3080">
        <v>0.53958875086235802</v>
      </c>
      <c r="C3080" t="s">
        <v>382</v>
      </c>
      <c r="D3080" t="s">
        <v>1954</v>
      </c>
      <c r="E3080" t="s">
        <v>377</v>
      </c>
      <c r="F3080">
        <v>10</v>
      </c>
      <c r="G3080">
        <v>4.3194087352690598E-2</v>
      </c>
    </row>
    <row r="3081" spans="1:7" x14ac:dyDescent="0.25">
      <c r="A3081" t="s">
        <v>282</v>
      </c>
      <c r="B3081">
        <v>0.31714615222456799</v>
      </c>
      <c r="C3081" t="s">
        <v>382</v>
      </c>
      <c r="D3081" t="s">
        <v>1953</v>
      </c>
      <c r="E3081" t="s">
        <v>377</v>
      </c>
      <c r="F3081">
        <v>10</v>
      </c>
      <c r="G3081">
        <v>2.22083818101344E-2</v>
      </c>
    </row>
    <row r="3082" spans="1:7" x14ac:dyDescent="0.25">
      <c r="A3082" t="s">
        <v>283</v>
      </c>
      <c r="B3082">
        <v>0.12844976363003599</v>
      </c>
      <c r="C3082" t="s">
        <v>382</v>
      </c>
      <c r="D3082" t="s">
        <v>1953</v>
      </c>
      <c r="E3082" t="s">
        <v>377</v>
      </c>
      <c r="F3082">
        <v>10</v>
      </c>
      <c r="G3082">
        <v>9.4572911049660997E-3</v>
      </c>
    </row>
    <row r="3083" spans="1:7" x14ac:dyDescent="0.25">
      <c r="A3083" t="s">
        <v>284</v>
      </c>
      <c r="B3083">
        <v>7.2866468602417397E-2</v>
      </c>
      <c r="C3083" t="s">
        <v>382</v>
      </c>
      <c r="D3083" t="s">
        <v>1953</v>
      </c>
      <c r="E3083" t="s">
        <v>377</v>
      </c>
      <c r="F3083">
        <v>10</v>
      </c>
      <c r="G3083">
        <v>4.2267618510050996E-3</v>
      </c>
    </row>
    <row r="3084" spans="1:7" x14ac:dyDescent="0.25">
      <c r="A3084" t="s">
        <v>285</v>
      </c>
      <c r="B3084">
        <v>2.7307132648262698E-2</v>
      </c>
      <c r="C3084" t="s">
        <v>382</v>
      </c>
      <c r="D3084" t="s">
        <v>1953</v>
      </c>
      <c r="E3084" t="s">
        <v>377</v>
      </c>
      <c r="F3084">
        <v>10</v>
      </c>
      <c r="G3084">
        <v>1.3967855397059E-3</v>
      </c>
    </row>
    <row r="3085" spans="1:7" x14ac:dyDescent="0.25">
      <c r="A3085" t="s">
        <v>286</v>
      </c>
      <c r="B3085">
        <v>1.1321711398605301</v>
      </c>
      <c r="C3085" t="s">
        <v>382</v>
      </c>
      <c r="D3085" t="s">
        <v>1954</v>
      </c>
      <c r="E3085" t="s">
        <v>377</v>
      </c>
      <c r="F3085">
        <v>10</v>
      </c>
      <c r="G3085">
        <v>8.9303554236278102E-2</v>
      </c>
    </row>
    <row r="3086" spans="1:7" x14ac:dyDescent="0.25">
      <c r="A3086" t="s">
        <v>287</v>
      </c>
      <c r="B3086">
        <v>8.3070747102916107E-2</v>
      </c>
      <c r="C3086" t="s">
        <v>382</v>
      </c>
      <c r="D3086" t="s">
        <v>1937</v>
      </c>
      <c r="E3086" t="s">
        <v>377</v>
      </c>
      <c r="F3086">
        <v>10</v>
      </c>
      <c r="G3086">
        <v>6.7405900372216002E-3</v>
      </c>
    </row>
    <row r="3087" spans="1:7" x14ac:dyDescent="0.25">
      <c r="A3087" t="s">
        <v>288</v>
      </c>
      <c r="B3087">
        <v>0.17370273407332301</v>
      </c>
      <c r="C3087" t="s">
        <v>382</v>
      </c>
      <c r="D3087" t="s">
        <v>1953</v>
      </c>
      <c r="E3087" t="s">
        <v>377</v>
      </c>
      <c r="F3087">
        <v>10</v>
      </c>
      <c r="G3087">
        <v>1.12126235244539E-2</v>
      </c>
    </row>
    <row r="3088" spans="1:7" x14ac:dyDescent="0.25">
      <c r="A3088" t="s">
        <v>289</v>
      </c>
      <c r="B3088">
        <v>0.13752890494509501</v>
      </c>
      <c r="C3088" t="s">
        <v>382</v>
      </c>
      <c r="D3088" t="s">
        <v>385</v>
      </c>
      <c r="E3088" t="s">
        <v>377</v>
      </c>
      <c r="F3088">
        <v>10</v>
      </c>
      <c r="G3088">
        <v>6.373670144039E-3</v>
      </c>
    </row>
    <row r="3089" spans="1:7" x14ac:dyDescent="0.25">
      <c r="A3089" t="s">
        <v>290</v>
      </c>
      <c r="B3089">
        <v>0.106974698747865</v>
      </c>
      <c r="C3089" t="s">
        <v>382</v>
      </c>
      <c r="D3089" t="s">
        <v>1953</v>
      </c>
      <c r="E3089" t="s">
        <v>377</v>
      </c>
      <c r="F3089">
        <v>10</v>
      </c>
      <c r="G3089">
        <v>6.2812277073339001E-3</v>
      </c>
    </row>
    <row r="3090" spans="1:7" x14ac:dyDescent="0.25">
      <c r="A3090" t="s">
        <v>291</v>
      </c>
      <c r="B3090">
        <v>0.20834364688430099</v>
      </c>
      <c r="C3090" t="s">
        <v>382</v>
      </c>
      <c r="D3090" t="s">
        <v>1953</v>
      </c>
      <c r="E3090" t="s">
        <v>377</v>
      </c>
      <c r="F3090">
        <v>10</v>
      </c>
      <c r="G3090">
        <v>1.10388607782539E-2</v>
      </c>
    </row>
    <row r="3091" spans="1:7" x14ac:dyDescent="0.25">
      <c r="A3091" t="s">
        <v>292</v>
      </c>
      <c r="B3091">
        <v>5.6919787393284002E-2</v>
      </c>
      <c r="C3091" t="s">
        <v>382</v>
      </c>
      <c r="D3091" t="s">
        <v>1953</v>
      </c>
      <c r="E3091" t="s">
        <v>377</v>
      </c>
      <c r="F3091">
        <v>10</v>
      </c>
      <c r="G3091">
        <v>3.2134565490061001E-3</v>
      </c>
    </row>
    <row r="3092" spans="1:7" x14ac:dyDescent="0.25">
      <c r="A3092" t="s">
        <v>293</v>
      </c>
      <c r="B3092">
        <v>3.9249104188319199</v>
      </c>
      <c r="C3092" t="s">
        <v>381</v>
      </c>
      <c r="D3092" t="s">
        <v>1938</v>
      </c>
      <c r="E3092" t="s">
        <v>377</v>
      </c>
      <c r="F3092">
        <v>10</v>
      </c>
      <c r="G3092">
        <v>0.26107564198077199</v>
      </c>
    </row>
    <row r="3093" spans="1:7" x14ac:dyDescent="0.25">
      <c r="A3093" t="s">
        <v>294</v>
      </c>
      <c r="B3093">
        <v>3.0900440627615402</v>
      </c>
      <c r="C3093" t="s">
        <v>381</v>
      </c>
      <c r="D3093" t="s">
        <v>1937</v>
      </c>
      <c r="E3093" t="s">
        <v>377</v>
      </c>
      <c r="F3093">
        <v>10</v>
      </c>
      <c r="G3093">
        <v>0.16616860972575501</v>
      </c>
    </row>
    <row r="3094" spans="1:7" x14ac:dyDescent="0.25">
      <c r="A3094" t="s">
        <v>295</v>
      </c>
      <c r="B3094">
        <v>20.545106911601</v>
      </c>
      <c r="C3094" t="s">
        <v>23</v>
      </c>
      <c r="D3094" t="s">
        <v>1937</v>
      </c>
      <c r="E3094" t="s">
        <v>377</v>
      </c>
      <c r="F3094">
        <v>10</v>
      </c>
      <c r="G3094">
        <v>1.1364578080550101</v>
      </c>
    </row>
    <row r="3095" spans="1:7" x14ac:dyDescent="0.25">
      <c r="A3095" t="s">
        <v>296</v>
      </c>
      <c r="B3095">
        <v>10.3049625967897</v>
      </c>
      <c r="C3095" t="s">
        <v>23</v>
      </c>
      <c r="D3095" t="s">
        <v>1937</v>
      </c>
      <c r="E3095" t="s">
        <v>377</v>
      </c>
      <c r="F3095">
        <v>10</v>
      </c>
      <c r="G3095">
        <v>0.51819094175713898</v>
      </c>
    </row>
    <row r="3096" spans="1:7" x14ac:dyDescent="0.25">
      <c r="A3096" t="s">
        <v>297</v>
      </c>
      <c r="B3096">
        <v>4.4675176440567101E-2</v>
      </c>
      <c r="C3096" t="s">
        <v>382</v>
      </c>
      <c r="D3096" t="s">
        <v>1937</v>
      </c>
      <c r="E3096" t="s">
        <v>377</v>
      </c>
      <c r="F3096">
        <v>10</v>
      </c>
      <c r="G3096">
        <v>3.6060871585659E-3</v>
      </c>
    </row>
    <row r="3097" spans="1:7" x14ac:dyDescent="0.25">
      <c r="A3097" t="s">
        <v>298</v>
      </c>
      <c r="B3097">
        <v>1.97013738260025</v>
      </c>
      <c r="C3097" t="s">
        <v>382</v>
      </c>
      <c r="D3097" t="s">
        <v>1942</v>
      </c>
      <c r="E3097" t="s">
        <v>377</v>
      </c>
      <c r="F3097">
        <v>10</v>
      </c>
      <c r="G3097">
        <v>0.111280824852759</v>
      </c>
    </row>
    <row r="3098" spans="1:7" x14ac:dyDescent="0.25">
      <c r="A3098" t="s">
        <v>299</v>
      </c>
      <c r="B3098">
        <v>0.22598829851058899</v>
      </c>
      <c r="C3098" t="s">
        <v>382</v>
      </c>
      <c r="D3098" t="s">
        <v>1942</v>
      </c>
      <c r="E3098" t="s">
        <v>377</v>
      </c>
      <c r="F3098">
        <v>10</v>
      </c>
      <c r="G3098">
        <v>1.7530128234749601E-2</v>
      </c>
    </row>
    <row r="3099" spans="1:7" x14ac:dyDescent="0.25">
      <c r="A3099" t="s">
        <v>300</v>
      </c>
      <c r="B3099">
        <v>2.1554234225576702E-2</v>
      </c>
      <c r="C3099" t="s">
        <v>382</v>
      </c>
      <c r="D3099" t="s">
        <v>1937</v>
      </c>
      <c r="E3099" t="s">
        <v>377</v>
      </c>
      <c r="F3099">
        <v>10</v>
      </c>
      <c r="G3099">
        <v>1.5796061864159E-3</v>
      </c>
    </row>
    <row r="3100" spans="1:7" x14ac:dyDescent="0.25">
      <c r="A3100" t="s">
        <v>301</v>
      </c>
      <c r="B3100">
        <v>3.55405778265898E-2</v>
      </c>
      <c r="C3100" t="s">
        <v>382</v>
      </c>
      <c r="D3100" t="s">
        <v>1937</v>
      </c>
      <c r="E3100" t="s">
        <v>377</v>
      </c>
      <c r="F3100">
        <v>10</v>
      </c>
      <c r="G3100">
        <v>2.1997157808545998E-3</v>
      </c>
    </row>
    <row r="3101" spans="1:7" x14ac:dyDescent="0.25">
      <c r="A3101" t="s">
        <v>302</v>
      </c>
      <c r="B3101">
        <v>0.16250072508011601</v>
      </c>
      <c r="C3101" t="s">
        <v>382</v>
      </c>
      <c r="D3101" t="s">
        <v>385</v>
      </c>
      <c r="E3101" t="s">
        <v>377</v>
      </c>
      <c r="F3101">
        <v>10</v>
      </c>
      <c r="G3101">
        <v>9.4731232791682007E-3</v>
      </c>
    </row>
    <row r="3102" spans="1:7" x14ac:dyDescent="0.25">
      <c r="A3102" t="s">
        <v>303</v>
      </c>
      <c r="B3102">
        <v>9.5344679472441504E-2</v>
      </c>
      <c r="C3102" t="s">
        <v>382</v>
      </c>
      <c r="D3102" t="s">
        <v>385</v>
      </c>
      <c r="E3102" t="s">
        <v>377</v>
      </c>
      <c r="F3102">
        <v>10</v>
      </c>
      <c r="G3102">
        <v>4.141972315422E-3</v>
      </c>
    </row>
    <row r="3103" spans="1:7" x14ac:dyDescent="0.25">
      <c r="A3103" t="s">
        <v>304</v>
      </c>
      <c r="B3103">
        <v>8.5313357539073501E-2</v>
      </c>
      <c r="C3103" t="s">
        <v>382</v>
      </c>
      <c r="D3103" t="s">
        <v>385</v>
      </c>
      <c r="E3103" t="s">
        <v>377</v>
      </c>
      <c r="F3103">
        <v>10</v>
      </c>
      <c r="G3103">
        <v>3.3575907102190998E-3</v>
      </c>
    </row>
    <row r="3104" spans="1:7" x14ac:dyDescent="0.25">
      <c r="A3104" t="s">
        <v>305</v>
      </c>
      <c r="B3104">
        <v>1.6917884476417601E-2</v>
      </c>
      <c r="C3104" t="s">
        <v>382</v>
      </c>
      <c r="D3104" t="s">
        <v>385</v>
      </c>
      <c r="E3104" t="s">
        <v>377</v>
      </c>
      <c r="F3104">
        <v>10</v>
      </c>
      <c r="G3104">
        <v>6.2624640419220001E-4</v>
      </c>
    </row>
    <row r="3105" spans="1:7" x14ac:dyDescent="0.25">
      <c r="A3105" t="s">
        <v>306</v>
      </c>
      <c r="B3105">
        <v>3.56623168205889</v>
      </c>
      <c r="C3105" t="s">
        <v>381</v>
      </c>
      <c r="D3105" t="s">
        <v>1937</v>
      </c>
      <c r="E3105" t="s">
        <v>377</v>
      </c>
      <c r="F3105">
        <v>10</v>
      </c>
      <c r="G3105">
        <v>0.26747050478842099</v>
      </c>
    </row>
    <row r="3106" spans="1:7" x14ac:dyDescent="0.25">
      <c r="A3106" t="s">
        <v>307</v>
      </c>
      <c r="B3106">
        <v>0.42172423052119501</v>
      </c>
      <c r="C3106" t="s">
        <v>382</v>
      </c>
      <c r="D3106" t="s">
        <v>1937</v>
      </c>
      <c r="E3106" t="s">
        <v>377</v>
      </c>
      <c r="F3106">
        <v>10</v>
      </c>
      <c r="G3106">
        <v>3.5012991210038397E-2</v>
      </c>
    </row>
    <row r="3107" spans="1:7" x14ac:dyDescent="0.25">
      <c r="A3107" t="s">
        <v>308</v>
      </c>
      <c r="B3107">
        <v>4.7187222373003102E-2</v>
      </c>
      <c r="C3107" t="s">
        <v>382</v>
      </c>
      <c r="D3107" t="s">
        <v>1937</v>
      </c>
      <c r="E3107" t="s">
        <v>377</v>
      </c>
      <c r="F3107">
        <v>10</v>
      </c>
      <c r="G3107">
        <v>4.000615125181E-3</v>
      </c>
    </row>
    <row r="3108" spans="1:7" x14ac:dyDescent="0.25">
      <c r="A3108" t="s">
        <v>309</v>
      </c>
      <c r="B3108">
        <v>2.7044212153591599E-2</v>
      </c>
      <c r="C3108" t="s">
        <v>382</v>
      </c>
      <c r="D3108" t="s">
        <v>1937</v>
      </c>
      <c r="E3108" t="s">
        <v>377</v>
      </c>
      <c r="F3108">
        <v>10</v>
      </c>
      <c r="G3108">
        <v>2.2519385704893998E-3</v>
      </c>
    </row>
    <row r="3109" spans="1:7" x14ac:dyDescent="0.25">
      <c r="A3109" t="s">
        <v>310</v>
      </c>
      <c r="B3109">
        <v>0.11309142094368101</v>
      </c>
      <c r="C3109" t="s">
        <v>382</v>
      </c>
      <c r="D3109" t="s">
        <v>1937</v>
      </c>
      <c r="E3109" t="s">
        <v>377</v>
      </c>
      <c r="F3109">
        <v>10</v>
      </c>
      <c r="G3109">
        <v>8.6318587888521998E-3</v>
      </c>
    </row>
    <row r="3110" spans="1:7" x14ac:dyDescent="0.25">
      <c r="A3110" t="s">
        <v>311</v>
      </c>
      <c r="B3110">
        <v>0.65345541169465304</v>
      </c>
      <c r="C3110" t="s">
        <v>382</v>
      </c>
      <c r="D3110" t="s">
        <v>1937</v>
      </c>
      <c r="E3110" t="s">
        <v>377</v>
      </c>
      <c r="F3110">
        <v>10</v>
      </c>
      <c r="G3110">
        <v>5.1115687627919598E-2</v>
      </c>
    </row>
    <row r="3111" spans="1:7" x14ac:dyDescent="0.25">
      <c r="A3111" t="s">
        <v>312</v>
      </c>
      <c r="B3111">
        <v>0.16446740232601401</v>
      </c>
      <c r="C3111" t="s">
        <v>382</v>
      </c>
      <c r="D3111" t="s">
        <v>1937</v>
      </c>
      <c r="E3111" t="s">
        <v>377</v>
      </c>
      <c r="F3111">
        <v>10</v>
      </c>
      <c r="G3111">
        <v>1.2878611405982799E-2</v>
      </c>
    </row>
    <row r="3112" spans="1:7" x14ac:dyDescent="0.25">
      <c r="A3112" t="s">
        <v>313</v>
      </c>
      <c r="B3112">
        <v>14.8716833825912</v>
      </c>
      <c r="C3112" t="s">
        <v>23</v>
      </c>
      <c r="D3112" t="s">
        <v>1937</v>
      </c>
      <c r="E3112" t="s">
        <v>377</v>
      </c>
      <c r="F3112">
        <v>10</v>
      </c>
      <c r="G3112">
        <v>0.97219286983640396</v>
      </c>
    </row>
    <row r="3113" spans="1:7" x14ac:dyDescent="0.25">
      <c r="A3113" t="s">
        <v>314</v>
      </c>
      <c r="B3113">
        <v>17.7350729221329</v>
      </c>
      <c r="C3113" t="s">
        <v>23</v>
      </c>
      <c r="D3113" t="s">
        <v>1937</v>
      </c>
      <c r="E3113" t="s">
        <v>377</v>
      </c>
      <c r="F3113">
        <v>10</v>
      </c>
      <c r="G3113">
        <v>1.1356166910997101</v>
      </c>
    </row>
    <row r="3114" spans="1:7" x14ac:dyDescent="0.25">
      <c r="A3114" t="s">
        <v>315</v>
      </c>
      <c r="B3114">
        <v>5.1569352044608001</v>
      </c>
      <c r="C3114" t="s">
        <v>381</v>
      </c>
      <c r="D3114" t="s">
        <v>1937</v>
      </c>
      <c r="E3114" t="s">
        <v>377</v>
      </c>
      <c r="F3114">
        <v>10</v>
      </c>
      <c r="G3114">
        <v>0.34939938277763199</v>
      </c>
    </row>
    <row r="3115" spans="1:7" x14ac:dyDescent="0.25">
      <c r="A3115" t="s">
        <v>316</v>
      </c>
      <c r="B3115">
        <v>6.8996188603816</v>
      </c>
      <c r="C3115" t="s">
        <v>381</v>
      </c>
      <c r="D3115" t="s">
        <v>1937</v>
      </c>
      <c r="E3115" t="s">
        <v>377</v>
      </c>
      <c r="F3115">
        <v>10</v>
      </c>
      <c r="G3115">
        <v>0.43074242450801298</v>
      </c>
    </row>
    <row r="3116" spans="1:7" x14ac:dyDescent="0.25">
      <c r="A3116" t="s">
        <v>317</v>
      </c>
      <c r="B3116">
        <v>7.8984032162801698</v>
      </c>
      <c r="C3116" t="s">
        <v>381</v>
      </c>
      <c r="D3116" t="s">
        <v>1942</v>
      </c>
      <c r="E3116" t="s">
        <v>377</v>
      </c>
      <c r="F3116">
        <v>10</v>
      </c>
      <c r="G3116">
        <v>0.56313985817712497</v>
      </c>
    </row>
    <row r="3117" spans="1:7" x14ac:dyDescent="0.25">
      <c r="A3117" t="s">
        <v>32</v>
      </c>
      <c r="B3117">
        <v>6.6668070806311501</v>
      </c>
      <c r="C3117" t="s">
        <v>381</v>
      </c>
      <c r="D3117" t="s">
        <v>31</v>
      </c>
      <c r="E3117" t="s">
        <v>377</v>
      </c>
      <c r="F3117">
        <v>10</v>
      </c>
      <c r="G3117">
        <v>0.44644205790382302</v>
      </c>
    </row>
    <row r="3118" spans="1:7" x14ac:dyDescent="0.25">
      <c r="A3118" t="s">
        <v>318</v>
      </c>
      <c r="B3118">
        <v>1.88715026558792</v>
      </c>
      <c r="C3118" t="s">
        <v>382</v>
      </c>
      <c r="D3118" t="s">
        <v>1942</v>
      </c>
      <c r="E3118" t="s">
        <v>377</v>
      </c>
      <c r="F3118">
        <v>10</v>
      </c>
      <c r="G3118">
        <v>0.12817251830934001</v>
      </c>
    </row>
    <row r="3119" spans="1:7" x14ac:dyDescent="0.25">
      <c r="A3119" t="s">
        <v>319</v>
      </c>
      <c r="B3119">
        <v>0.50573212895286301</v>
      </c>
      <c r="C3119" t="s">
        <v>382</v>
      </c>
      <c r="D3119" t="s">
        <v>385</v>
      </c>
      <c r="E3119" t="s">
        <v>377</v>
      </c>
      <c r="F3119">
        <v>10</v>
      </c>
      <c r="G3119">
        <v>3.1210162871947101E-2</v>
      </c>
    </row>
    <row r="3120" spans="1:7" x14ac:dyDescent="0.25">
      <c r="A3120" t="s">
        <v>320</v>
      </c>
      <c r="B3120">
        <v>6.6206806031260002E-2</v>
      </c>
      <c r="C3120" t="s">
        <v>382</v>
      </c>
      <c r="D3120" t="s">
        <v>385</v>
      </c>
      <c r="E3120" t="s">
        <v>377</v>
      </c>
      <c r="F3120">
        <v>10</v>
      </c>
      <c r="G3120">
        <v>4.1309055842256998E-3</v>
      </c>
    </row>
    <row r="3121" spans="1:7" x14ac:dyDescent="0.25">
      <c r="A3121" t="s">
        <v>321</v>
      </c>
      <c r="B3121">
        <v>9.7979725546810503E-2</v>
      </c>
      <c r="C3121" t="s">
        <v>382</v>
      </c>
      <c r="D3121" t="s">
        <v>385</v>
      </c>
      <c r="E3121" t="s">
        <v>377</v>
      </c>
      <c r="F3121">
        <v>10</v>
      </c>
      <c r="G3121">
        <v>3.7549277243905999E-3</v>
      </c>
    </row>
    <row r="3122" spans="1:7" x14ac:dyDescent="0.25">
      <c r="A3122" t="s">
        <v>322</v>
      </c>
      <c r="B3122">
        <v>6.7435357099092999E-2</v>
      </c>
      <c r="C3122" t="s">
        <v>382</v>
      </c>
      <c r="D3122" t="s">
        <v>385</v>
      </c>
      <c r="E3122" t="s">
        <v>377</v>
      </c>
      <c r="F3122">
        <v>10</v>
      </c>
      <c r="G3122">
        <v>3.3527931347239002E-3</v>
      </c>
    </row>
    <row r="3123" spans="1:7" x14ac:dyDescent="0.25">
      <c r="A3123" t="s">
        <v>323</v>
      </c>
      <c r="B3123">
        <v>2.8161049912082899E-2</v>
      </c>
      <c r="C3123" t="s">
        <v>382</v>
      </c>
      <c r="D3123" t="s">
        <v>385</v>
      </c>
      <c r="E3123" t="s">
        <v>377</v>
      </c>
      <c r="F3123">
        <v>10</v>
      </c>
      <c r="G3123">
        <v>5.5965145368300001E-4</v>
      </c>
    </row>
    <row r="3124" spans="1:7" x14ac:dyDescent="0.25">
      <c r="A3124" t="s">
        <v>324</v>
      </c>
      <c r="B3124">
        <v>9.9388043155799999E-4</v>
      </c>
      <c r="C3124" t="s">
        <v>382</v>
      </c>
      <c r="D3124" t="s">
        <v>385</v>
      </c>
      <c r="E3124" t="s">
        <v>377</v>
      </c>
      <c r="F3124">
        <v>10</v>
      </c>
      <c r="G3124">
        <v>2.3015704539827899E-5</v>
      </c>
    </row>
    <row r="3125" spans="1:7" x14ac:dyDescent="0.25">
      <c r="A3125" t="s">
        <v>325</v>
      </c>
      <c r="B3125">
        <v>8.93904770065269E-2</v>
      </c>
      <c r="C3125" t="s">
        <v>382</v>
      </c>
      <c r="D3125" t="s">
        <v>385</v>
      </c>
      <c r="E3125" t="s">
        <v>377</v>
      </c>
      <c r="F3125">
        <v>10</v>
      </c>
      <c r="G3125">
        <v>1.1873112840295999E-3</v>
      </c>
    </row>
    <row r="3126" spans="1:7" x14ac:dyDescent="0.25">
      <c r="A3126" t="s">
        <v>34</v>
      </c>
      <c r="B3126">
        <v>25.593504999814201</v>
      </c>
      <c r="C3126" t="s">
        <v>380</v>
      </c>
      <c r="D3126" t="s">
        <v>31</v>
      </c>
      <c r="E3126" t="s">
        <v>377</v>
      </c>
      <c r="F3126">
        <v>10</v>
      </c>
      <c r="G3126">
        <v>2.1559629298850802</v>
      </c>
    </row>
    <row r="3127" spans="1:7" x14ac:dyDescent="0.25">
      <c r="A3127" t="s">
        <v>35</v>
      </c>
      <c r="B3127">
        <v>59.2081090754412</v>
      </c>
      <c r="C3127" t="s">
        <v>380</v>
      </c>
      <c r="D3127" t="s">
        <v>31</v>
      </c>
      <c r="E3127" t="s">
        <v>377</v>
      </c>
      <c r="F3127">
        <v>10</v>
      </c>
      <c r="G3127">
        <v>3.4920101801841001</v>
      </c>
    </row>
    <row r="3128" spans="1:7" x14ac:dyDescent="0.25">
      <c r="A3128" t="s">
        <v>36</v>
      </c>
      <c r="B3128">
        <v>42.550934353476897</v>
      </c>
      <c r="C3128" t="s">
        <v>380</v>
      </c>
      <c r="D3128" t="s">
        <v>31</v>
      </c>
      <c r="E3128" t="s">
        <v>377</v>
      </c>
      <c r="F3128">
        <v>10</v>
      </c>
      <c r="G3128">
        <v>2.30616753205627</v>
      </c>
    </row>
    <row r="3129" spans="1:7" x14ac:dyDescent="0.25">
      <c r="A3129" t="s">
        <v>37</v>
      </c>
      <c r="B3129">
        <v>6.7357902837086199</v>
      </c>
      <c r="C3129" t="s">
        <v>381</v>
      </c>
      <c r="D3129" t="s">
        <v>31</v>
      </c>
      <c r="E3129" t="s">
        <v>377</v>
      </c>
      <c r="F3129">
        <v>10</v>
      </c>
      <c r="G3129">
        <v>0.17027667246995501</v>
      </c>
    </row>
    <row r="3130" spans="1:7" x14ac:dyDescent="0.25">
      <c r="A3130" t="s">
        <v>326</v>
      </c>
      <c r="B3130">
        <v>3.0551685000193398</v>
      </c>
      <c r="C3130" t="s">
        <v>381</v>
      </c>
      <c r="D3130" t="s">
        <v>31</v>
      </c>
      <c r="E3130" t="s">
        <v>377</v>
      </c>
      <c r="F3130">
        <v>10</v>
      </c>
      <c r="G3130">
        <v>8.6386033477343305E-2</v>
      </c>
    </row>
    <row r="3131" spans="1:7" x14ac:dyDescent="0.25">
      <c r="A3131" t="s">
        <v>327</v>
      </c>
      <c r="B3131">
        <v>51.646679116628697</v>
      </c>
      <c r="C3131" t="s">
        <v>380</v>
      </c>
      <c r="D3131" t="s">
        <v>1938</v>
      </c>
      <c r="E3131" t="s">
        <v>377</v>
      </c>
      <c r="F3131">
        <v>10</v>
      </c>
      <c r="G3131">
        <v>3.76504056566317</v>
      </c>
    </row>
    <row r="3132" spans="1:7" x14ac:dyDescent="0.25">
      <c r="A3132" t="s">
        <v>328</v>
      </c>
      <c r="B3132">
        <v>26.3724345085209</v>
      </c>
      <c r="C3132" t="s">
        <v>380</v>
      </c>
      <c r="D3132" t="s">
        <v>1938</v>
      </c>
      <c r="E3132" t="s">
        <v>377</v>
      </c>
      <c r="F3132">
        <v>10</v>
      </c>
      <c r="G3132">
        <v>0.50534909133824002</v>
      </c>
    </row>
    <row r="3133" spans="1:7" x14ac:dyDescent="0.25">
      <c r="A3133" t="s">
        <v>38</v>
      </c>
      <c r="B3133">
        <v>10.0744011434155</v>
      </c>
      <c r="C3133" t="s">
        <v>23</v>
      </c>
      <c r="D3133" t="s">
        <v>31</v>
      </c>
      <c r="E3133" t="s">
        <v>377</v>
      </c>
      <c r="F3133">
        <v>10</v>
      </c>
      <c r="G3133">
        <v>0.39088140257138299</v>
      </c>
    </row>
    <row r="3134" spans="1:7" x14ac:dyDescent="0.25">
      <c r="A3134" t="s">
        <v>39</v>
      </c>
      <c r="B3134">
        <v>4.2528947778611599</v>
      </c>
      <c r="C3134" t="s">
        <v>381</v>
      </c>
      <c r="D3134" t="s">
        <v>31</v>
      </c>
      <c r="E3134" t="s">
        <v>377</v>
      </c>
      <c r="F3134">
        <v>10</v>
      </c>
      <c r="G3134">
        <v>0.14365368211064</v>
      </c>
    </row>
    <row r="3135" spans="1:7" x14ac:dyDescent="0.25">
      <c r="A3135" t="s">
        <v>40</v>
      </c>
      <c r="B3135">
        <v>19.392158498603798</v>
      </c>
      <c r="C3135" t="s">
        <v>23</v>
      </c>
      <c r="D3135" t="s">
        <v>31</v>
      </c>
      <c r="E3135" t="s">
        <v>377</v>
      </c>
      <c r="F3135">
        <v>10</v>
      </c>
      <c r="G3135">
        <v>1.1132773035930199</v>
      </c>
    </row>
    <row r="3136" spans="1:7" x14ac:dyDescent="0.25">
      <c r="A3136" t="s">
        <v>41</v>
      </c>
      <c r="B3136">
        <v>24.697154210236398</v>
      </c>
      <c r="C3136" t="s">
        <v>23</v>
      </c>
      <c r="D3136" t="s">
        <v>31</v>
      </c>
      <c r="E3136" t="s">
        <v>377</v>
      </c>
      <c r="F3136">
        <v>10</v>
      </c>
      <c r="G3136">
        <v>1.5223552787724199</v>
      </c>
    </row>
    <row r="3137" spans="1:7" x14ac:dyDescent="0.25">
      <c r="A3137" t="s">
        <v>42</v>
      </c>
      <c r="B3137">
        <v>28.308130508347698</v>
      </c>
      <c r="C3137" t="s">
        <v>380</v>
      </c>
      <c r="D3137" t="s">
        <v>31</v>
      </c>
      <c r="E3137" t="s">
        <v>377</v>
      </c>
      <c r="F3137">
        <v>10</v>
      </c>
      <c r="G3137">
        <v>1.4598763089934701</v>
      </c>
    </row>
    <row r="3138" spans="1:7" x14ac:dyDescent="0.25">
      <c r="A3138" t="s">
        <v>43</v>
      </c>
      <c r="B3138">
        <v>2.4796438616129599</v>
      </c>
      <c r="C3138" t="s">
        <v>381</v>
      </c>
      <c r="D3138" t="s">
        <v>31</v>
      </c>
      <c r="E3138" t="s">
        <v>377</v>
      </c>
      <c r="F3138">
        <v>10</v>
      </c>
      <c r="G3138">
        <v>0.13792311007538799</v>
      </c>
    </row>
    <row r="3139" spans="1:7" x14ac:dyDescent="0.25">
      <c r="A3139" t="s">
        <v>44</v>
      </c>
      <c r="B3139">
        <v>3.0577454736118499</v>
      </c>
      <c r="C3139" t="s">
        <v>381</v>
      </c>
      <c r="D3139" t="s">
        <v>31</v>
      </c>
      <c r="E3139" t="s">
        <v>377</v>
      </c>
      <c r="F3139">
        <v>10</v>
      </c>
      <c r="G3139">
        <v>0.18419527623837501</v>
      </c>
    </row>
    <row r="3140" spans="1:7" x14ac:dyDescent="0.25">
      <c r="A3140" t="s">
        <v>45</v>
      </c>
      <c r="B3140">
        <v>15.679561621193001</v>
      </c>
      <c r="C3140" t="s">
        <v>23</v>
      </c>
      <c r="D3140" t="s">
        <v>31</v>
      </c>
      <c r="E3140" t="s">
        <v>377</v>
      </c>
      <c r="F3140">
        <v>10</v>
      </c>
      <c r="G3140">
        <v>1.36315097380168</v>
      </c>
    </row>
    <row r="3141" spans="1:7" x14ac:dyDescent="0.25">
      <c r="A3141" t="s">
        <v>329</v>
      </c>
      <c r="B3141">
        <v>7.74383672769744</v>
      </c>
      <c r="C3141" t="s">
        <v>381</v>
      </c>
      <c r="D3141" t="s">
        <v>1938</v>
      </c>
      <c r="E3141" t="s">
        <v>377</v>
      </c>
      <c r="F3141">
        <v>10</v>
      </c>
      <c r="G3141">
        <v>0.67758874204322705</v>
      </c>
    </row>
    <row r="3142" spans="1:7" x14ac:dyDescent="0.25">
      <c r="A3142" t="s">
        <v>330</v>
      </c>
      <c r="B3142">
        <v>6.9055722170593503</v>
      </c>
      <c r="C3142" t="s">
        <v>381</v>
      </c>
      <c r="D3142" t="s">
        <v>1938</v>
      </c>
      <c r="E3142" t="s">
        <v>377</v>
      </c>
      <c r="F3142">
        <v>10</v>
      </c>
      <c r="G3142">
        <v>0.66116576620272505</v>
      </c>
    </row>
    <row r="3143" spans="1:7" x14ac:dyDescent="0.25">
      <c r="A3143" t="s">
        <v>331</v>
      </c>
      <c r="B3143">
        <v>15.6456972282562</v>
      </c>
      <c r="C3143" t="s">
        <v>23</v>
      </c>
      <c r="D3143" t="s">
        <v>1938</v>
      </c>
      <c r="E3143" t="s">
        <v>377</v>
      </c>
      <c r="F3143">
        <v>10</v>
      </c>
      <c r="G3143">
        <v>1.7169390568121601</v>
      </c>
    </row>
    <row r="3144" spans="1:7" x14ac:dyDescent="0.25">
      <c r="A3144" t="s">
        <v>332</v>
      </c>
      <c r="B3144">
        <v>179.09670744452899</v>
      </c>
      <c r="C3144" t="s">
        <v>383</v>
      </c>
      <c r="D3144" t="s">
        <v>1938</v>
      </c>
      <c r="E3144" t="s">
        <v>377</v>
      </c>
      <c r="F3144">
        <v>10</v>
      </c>
      <c r="G3144">
        <v>17.1680025506354</v>
      </c>
    </row>
    <row r="3145" spans="1:7" x14ac:dyDescent="0.25">
      <c r="A3145" t="s">
        <v>333</v>
      </c>
      <c r="B3145">
        <v>98.285565192648406</v>
      </c>
      <c r="C3145" t="s">
        <v>380</v>
      </c>
      <c r="D3145" t="s">
        <v>1938</v>
      </c>
      <c r="E3145" t="s">
        <v>377</v>
      </c>
      <c r="F3145">
        <v>10</v>
      </c>
      <c r="G3145">
        <v>9.8426470620860798</v>
      </c>
    </row>
    <row r="3146" spans="1:7" x14ac:dyDescent="0.25">
      <c r="A3146" t="s">
        <v>334</v>
      </c>
      <c r="B3146">
        <v>7.6387613754201302</v>
      </c>
      <c r="C3146" t="s">
        <v>381</v>
      </c>
      <c r="D3146" t="s">
        <v>1944</v>
      </c>
      <c r="E3146" t="s">
        <v>377</v>
      </c>
      <c r="F3146">
        <v>10</v>
      </c>
      <c r="G3146">
        <v>0.77024598934852195</v>
      </c>
    </row>
    <row r="3147" spans="1:7" x14ac:dyDescent="0.25">
      <c r="A3147" t="s">
        <v>335</v>
      </c>
      <c r="B3147">
        <v>15.8807939010724</v>
      </c>
      <c r="C3147" t="s">
        <v>23</v>
      </c>
      <c r="D3147" t="s">
        <v>1944</v>
      </c>
      <c r="E3147" t="s">
        <v>377</v>
      </c>
      <c r="F3147">
        <v>10</v>
      </c>
      <c r="G3147">
        <v>1.50419425565876</v>
      </c>
    </row>
    <row r="3148" spans="1:7" x14ac:dyDescent="0.25">
      <c r="A3148" t="s">
        <v>336</v>
      </c>
      <c r="B3148">
        <v>43.556567459404597</v>
      </c>
      <c r="C3148" t="s">
        <v>380</v>
      </c>
      <c r="D3148" t="s">
        <v>1944</v>
      </c>
      <c r="E3148" t="s">
        <v>377</v>
      </c>
      <c r="F3148">
        <v>10</v>
      </c>
      <c r="G3148">
        <v>4.10854925802761</v>
      </c>
    </row>
    <row r="3149" spans="1:7" x14ac:dyDescent="0.25">
      <c r="A3149" t="s">
        <v>337</v>
      </c>
      <c r="B3149">
        <v>53.006242398887402</v>
      </c>
      <c r="C3149" t="s">
        <v>380</v>
      </c>
      <c r="D3149" t="s">
        <v>1945</v>
      </c>
      <c r="E3149" t="s">
        <v>377</v>
      </c>
      <c r="F3149">
        <v>10</v>
      </c>
      <c r="G3149">
        <v>5.3350643646039204</v>
      </c>
    </row>
    <row r="3150" spans="1:7" x14ac:dyDescent="0.25">
      <c r="A3150" t="s">
        <v>338</v>
      </c>
      <c r="B3150">
        <v>30.947466800147001</v>
      </c>
      <c r="C3150" t="s">
        <v>380</v>
      </c>
      <c r="D3150" t="s">
        <v>1945</v>
      </c>
      <c r="E3150" t="s">
        <v>377</v>
      </c>
      <c r="F3150">
        <v>10</v>
      </c>
      <c r="G3150">
        <v>2.9253532338896102</v>
      </c>
    </row>
    <row r="3151" spans="1:7" x14ac:dyDescent="0.25">
      <c r="A3151" t="s">
        <v>339</v>
      </c>
      <c r="B3151">
        <v>57.156495429135397</v>
      </c>
      <c r="C3151" t="s">
        <v>380</v>
      </c>
      <c r="D3151" t="s">
        <v>1945</v>
      </c>
      <c r="E3151" t="s">
        <v>377</v>
      </c>
      <c r="F3151">
        <v>10</v>
      </c>
      <c r="G3151">
        <v>6.4299279065233303</v>
      </c>
    </row>
    <row r="3152" spans="1:7" x14ac:dyDescent="0.25">
      <c r="A3152" t="s">
        <v>340</v>
      </c>
      <c r="B3152">
        <v>4.6891948036078501</v>
      </c>
      <c r="C3152" t="s">
        <v>381</v>
      </c>
      <c r="D3152" t="s">
        <v>1945</v>
      </c>
      <c r="E3152" t="s">
        <v>377</v>
      </c>
      <c r="F3152">
        <v>10</v>
      </c>
      <c r="G3152">
        <v>0.463291342168834</v>
      </c>
    </row>
    <row r="3153" spans="1:7" x14ac:dyDescent="0.25">
      <c r="A3153" t="s">
        <v>341</v>
      </c>
      <c r="B3153">
        <v>1.7631159257115701</v>
      </c>
      <c r="C3153" t="s">
        <v>382</v>
      </c>
      <c r="D3153" t="s">
        <v>1945</v>
      </c>
      <c r="E3153" t="s">
        <v>377</v>
      </c>
      <c r="F3153">
        <v>10</v>
      </c>
      <c r="G3153">
        <v>0.2155748015507</v>
      </c>
    </row>
    <row r="3154" spans="1:7" x14ac:dyDescent="0.25">
      <c r="A3154" t="s">
        <v>342</v>
      </c>
      <c r="B3154">
        <v>1.0875970199460501</v>
      </c>
      <c r="C3154" t="s">
        <v>382</v>
      </c>
      <c r="D3154" t="s">
        <v>1945</v>
      </c>
      <c r="E3154" t="s">
        <v>377</v>
      </c>
      <c r="F3154">
        <v>10</v>
      </c>
      <c r="G3154">
        <v>0.14851646417948999</v>
      </c>
    </row>
    <row r="3155" spans="1:7" x14ac:dyDescent="0.25">
      <c r="A3155" t="s">
        <v>343</v>
      </c>
      <c r="B3155">
        <v>11.946266942671899</v>
      </c>
      <c r="C3155" t="s">
        <v>23</v>
      </c>
      <c r="D3155" t="s">
        <v>1944</v>
      </c>
      <c r="E3155" t="s">
        <v>377</v>
      </c>
      <c r="F3155">
        <v>10</v>
      </c>
      <c r="G3155">
        <v>1.50932201386599</v>
      </c>
    </row>
    <row r="3156" spans="1:7" x14ac:dyDescent="0.25">
      <c r="A3156" t="s">
        <v>344</v>
      </c>
      <c r="B3156">
        <v>15.0254634693865</v>
      </c>
      <c r="C3156" t="s">
        <v>23</v>
      </c>
      <c r="D3156" t="s">
        <v>1945</v>
      </c>
      <c r="E3156" t="s">
        <v>377</v>
      </c>
      <c r="F3156">
        <v>10</v>
      </c>
      <c r="G3156">
        <v>1.62882212821248</v>
      </c>
    </row>
    <row r="3157" spans="1:7" x14ac:dyDescent="0.25">
      <c r="A3157" t="s">
        <v>345</v>
      </c>
      <c r="B3157">
        <v>18.7556246741024</v>
      </c>
      <c r="C3157" t="s">
        <v>23</v>
      </c>
      <c r="D3157" t="s">
        <v>1945</v>
      </c>
      <c r="E3157" t="s">
        <v>377</v>
      </c>
      <c r="F3157">
        <v>10</v>
      </c>
      <c r="G3157">
        <v>1.6674186537686599</v>
      </c>
    </row>
    <row r="3158" spans="1:7" x14ac:dyDescent="0.25">
      <c r="A3158" t="s">
        <v>346</v>
      </c>
      <c r="B3158">
        <v>4.97674794081738</v>
      </c>
      <c r="C3158" t="s">
        <v>381</v>
      </c>
      <c r="D3158" t="s">
        <v>1945</v>
      </c>
      <c r="E3158" t="s">
        <v>377</v>
      </c>
      <c r="F3158">
        <v>10</v>
      </c>
      <c r="G3158">
        <v>0.61234694643412901</v>
      </c>
    </row>
    <row r="3159" spans="1:7" x14ac:dyDescent="0.25">
      <c r="A3159" t="s">
        <v>347</v>
      </c>
      <c r="B3159">
        <v>3.8007023010574699</v>
      </c>
      <c r="C3159" t="s">
        <v>381</v>
      </c>
      <c r="D3159" t="s">
        <v>1945</v>
      </c>
      <c r="E3159" t="s">
        <v>377</v>
      </c>
      <c r="F3159">
        <v>10</v>
      </c>
      <c r="G3159">
        <v>0.51818706159752803</v>
      </c>
    </row>
    <row r="3160" spans="1:7" x14ac:dyDescent="0.25">
      <c r="A3160" t="s">
        <v>348</v>
      </c>
      <c r="D3160" t="s">
        <v>1944</v>
      </c>
      <c r="E3160" t="s">
        <v>377</v>
      </c>
      <c r="F3160">
        <v>10</v>
      </c>
    </row>
    <row r="3161" spans="1:7" x14ac:dyDescent="0.25">
      <c r="A3161" t="s">
        <v>349</v>
      </c>
      <c r="D3161" t="s">
        <v>1944</v>
      </c>
      <c r="E3161" t="s">
        <v>377</v>
      </c>
      <c r="F3161">
        <v>10</v>
      </c>
    </row>
    <row r="3162" spans="1:7" x14ac:dyDescent="0.25">
      <c r="A3162" t="s">
        <v>63</v>
      </c>
      <c r="B3162">
        <v>40.798168351454201</v>
      </c>
      <c r="C3162" t="s">
        <v>380</v>
      </c>
      <c r="D3162" t="s">
        <v>1945</v>
      </c>
      <c r="E3162" t="s">
        <v>378</v>
      </c>
      <c r="F3162">
        <v>11</v>
      </c>
      <c r="G3162">
        <v>5.7926243438541203</v>
      </c>
    </row>
    <row r="3163" spans="1:7" x14ac:dyDescent="0.25">
      <c r="A3163" t="s">
        <v>64</v>
      </c>
      <c r="B3163">
        <v>62.7301286178174</v>
      </c>
      <c r="C3163" t="s">
        <v>380</v>
      </c>
      <c r="D3163" t="s">
        <v>1945</v>
      </c>
      <c r="E3163" t="s">
        <v>378</v>
      </c>
      <c r="F3163">
        <v>11</v>
      </c>
      <c r="G3163">
        <v>8.6519691020117193</v>
      </c>
    </row>
    <row r="3164" spans="1:7" x14ac:dyDescent="0.25">
      <c r="A3164" t="s">
        <v>65</v>
      </c>
      <c r="B3164">
        <v>8.3268816517980202</v>
      </c>
      <c r="C3164" t="s">
        <v>381</v>
      </c>
      <c r="D3164" t="s">
        <v>1945</v>
      </c>
      <c r="E3164" t="s">
        <v>378</v>
      </c>
      <c r="F3164">
        <v>11</v>
      </c>
      <c r="G3164">
        <v>0.72616344494692897</v>
      </c>
    </row>
    <row r="3165" spans="1:7" x14ac:dyDescent="0.25">
      <c r="A3165" t="s">
        <v>66</v>
      </c>
      <c r="B3165">
        <v>6.3242830104759999</v>
      </c>
      <c r="C3165" t="s">
        <v>381</v>
      </c>
      <c r="D3165" t="s">
        <v>1945</v>
      </c>
      <c r="E3165" t="s">
        <v>378</v>
      </c>
      <c r="F3165">
        <v>11</v>
      </c>
      <c r="G3165">
        <v>0.73847352865085703</v>
      </c>
    </row>
    <row r="3166" spans="1:7" x14ac:dyDescent="0.25">
      <c r="A3166" t="s">
        <v>67</v>
      </c>
      <c r="B3166">
        <v>5.3431367216564496</v>
      </c>
      <c r="C3166" t="s">
        <v>381</v>
      </c>
      <c r="D3166" t="s">
        <v>1945</v>
      </c>
      <c r="E3166" t="s">
        <v>378</v>
      </c>
      <c r="F3166">
        <v>11</v>
      </c>
      <c r="G3166">
        <v>0.50538251986685501</v>
      </c>
    </row>
    <row r="3167" spans="1:7" x14ac:dyDescent="0.25">
      <c r="A3167" t="s">
        <v>68</v>
      </c>
      <c r="B3167">
        <v>6.8419361994455903</v>
      </c>
      <c r="C3167" t="s">
        <v>381</v>
      </c>
      <c r="D3167" t="s">
        <v>1936</v>
      </c>
      <c r="E3167" t="s">
        <v>378</v>
      </c>
      <c r="F3167">
        <v>11</v>
      </c>
      <c r="G3167">
        <v>1.0183273479522099</v>
      </c>
    </row>
    <row r="3168" spans="1:7" x14ac:dyDescent="0.25">
      <c r="A3168" t="s">
        <v>69</v>
      </c>
      <c r="B3168">
        <v>29.297215504849699</v>
      </c>
      <c r="C3168" t="s">
        <v>380</v>
      </c>
      <c r="D3168" t="s">
        <v>1936</v>
      </c>
      <c r="E3168" t="s">
        <v>378</v>
      </c>
      <c r="F3168">
        <v>11</v>
      </c>
      <c r="G3168">
        <v>4.1609080632120303</v>
      </c>
    </row>
    <row r="3169" spans="1:7" x14ac:dyDescent="0.25">
      <c r="A3169" t="s">
        <v>70</v>
      </c>
      <c r="B3169">
        <v>4.7213560599351396</v>
      </c>
      <c r="C3169" t="s">
        <v>381</v>
      </c>
      <c r="D3169" t="s">
        <v>1945</v>
      </c>
      <c r="E3169" t="s">
        <v>378</v>
      </c>
      <c r="F3169">
        <v>11</v>
      </c>
      <c r="G3169">
        <v>0.55524370013923097</v>
      </c>
    </row>
    <row r="3170" spans="1:7" x14ac:dyDescent="0.25">
      <c r="A3170" t="s">
        <v>71</v>
      </c>
      <c r="B3170">
        <v>0.94197282529108195</v>
      </c>
      <c r="C3170" t="s">
        <v>382</v>
      </c>
      <c r="D3170" t="s">
        <v>1945</v>
      </c>
      <c r="E3170" t="s">
        <v>378</v>
      </c>
      <c r="F3170">
        <v>11</v>
      </c>
      <c r="G3170">
        <v>0.11816789160770599</v>
      </c>
    </row>
    <row r="3171" spans="1:7" x14ac:dyDescent="0.25">
      <c r="A3171" t="s">
        <v>72</v>
      </c>
      <c r="B3171">
        <v>3.4937173053266402</v>
      </c>
      <c r="C3171" t="s">
        <v>381</v>
      </c>
      <c r="D3171" t="s">
        <v>1936</v>
      </c>
      <c r="E3171" t="s">
        <v>378</v>
      </c>
      <c r="F3171">
        <v>11</v>
      </c>
      <c r="G3171">
        <v>0.40921497014752301</v>
      </c>
    </row>
    <row r="3172" spans="1:7" x14ac:dyDescent="0.25">
      <c r="A3172" t="s">
        <v>73</v>
      </c>
      <c r="B3172">
        <v>31.536929300426099</v>
      </c>
      <c r="C3172" t="s">
        <v>380</v>
      </c>
      <c r="D3172" t="s">
        <v>1936</v>
      </c>
      <c r="E3172" t="s">
        <v>378</v>
      </c>
      <c r="F3172">
        <v>11</v>
      </c>
      <c r="G3172">
        <v>4.8222004163676697</v>
      </c>
    </row>
    <row r="3173" spans="1:7" x14ac:dyDescent="0.25">
      <c r="A3173" t="s">
        <v>74</v>
      </c>
      <c r="B3173">
        <v>1.2909517927054599</v>
      </c>
      <c r="C3173" t="s">
        <v>382</v>
      </c>
      <c r="D3173" t="s">
        <v>1945</v>
      </c>
      <c r="E3173" t="s">
        <v>378</v>
      </c>
      <c r="F3173">
        <v>11</v>
      </c>
      <c r="G3173">
        <v>0.15883369989152499</v>
      </c>
    </row>
    <row r="3174" spans="1:7" x14ac:dyDescent="0.25">
      <c r="A3174" t="s">
        <v>75</v>
      </c>
      <c r="B3174">
        <v>1.49881499237865</v>
      </c>
      <c r="C3174" t="s">
        <v>382</v>
      </c>
      <c r="D3174" t="s">
        <v>1945</v>
      </c>
      <c r="E3174" t="s">
        <v>378</v>
      </c>
      <c r="F3174">
        <v>11</v>
      </c>
      <c r="G3174">
        <v>0.16687454065771101</v>
      </c>
    </row>
    <row r="3175" spans="1:7" x14ac:dyDescent="0.25">
      <c r="A3175" t="s">
        <v>76</v>
      </c>
      <c r="B3175">
        <v>4.75558105765354</v>
      </c>
      <c r="C3175" t="s">
        <v>381</v>
      </c>
      <c r="D3175" t="s">
        <v>1945</v>
      </c>
      <c r="E3175" t="s">
        <v>378</v>
      </c>
      <c r="F3175">
        <v>11</v>
      </c>
      <c r="G3175">
        <v>0.564285131010272</v>
      </c>
    </row>
    <row r="3176" spans="1:7" x14ac:dyDescent="0.25">
      <c r="A3176" t="s">
        <v>77</v>
      </c>
      <c r="B3176">
        <v>8.0786876150064995</v>
      </c>
      <c r="C3176" t="s">
        <v>381</v>
      </c>
      <c r="D3176" t="s">
        <v>1945</v>
      </c>
      <c r="E3176" t="s">
        <v>378</v>
      </c>
      <c r="F3176">
        <v>11</v>
      </c>
      <c r="G3176">
        <v>0.886068420933665</v>
      </c>
    </row>
    <row r="3177" spans="1:7" x14ac:dyDescent="0.25">
      <c r="A3177" t="s">
        <v>78</v>
      </c>
      <c r="B3177">
        <v>10.149123254006</v>
      </c>
      <c r="C3177" t="s">
        <v>23</v>
      </c>
      <c r="D3177" t="s">
        <v>1945</v>
      </c>
      <c r="E3177" t="s">
        <v>378</v>
      </c>
      <c r="F3177">
        <v>11</v>
      </c>
      <c r="G3177">
        <v>1.4774445813125301</v>
      </c>
    </row>
    <row r="3178" spans="1:7" x14ac:dyDescent="0.25">
      <c r="A3178" t="s">
        <v>79</v>
      </c>
      <c r="B3178">
        <v>8.5605793309052096</v>
      </c>
      <c r="C3178" t="s">
        <v>381</v>
      </c>
      <c r="D3178" t="s">
        <v>1945</v>
      </c>
      <c r="E3178" t="s">
        <v>378</v>
      </c>
      <c r="F3178">
        <v>11</v>
      </c>
      <c r="G3178">
        <v>0.75558745726449705</v>
      </c>
    </row>
    <row r="3179" spans="1:7" x14ac:dyDescent="0.25">
      <c r="A3179" t="s">
        <v>80</v>
      </c>
      <c r="B3179">
        <v>18.592085774401301</v>
      </c>
      <c r="C3179" t="s">
        <v>23</v>
      </c>
      <c r="D3179" t="s">
        <v>1936</v>
      </c>
      <c r="E3179" t="s">
        <v>378</v>
      </c>
      <c r="F3179">
        <v>11</v>
      </c>
      <c r="G3179">
        <v>2.5898917558141301</v>
      </c>
    </row>
    <row r="3180" spans="1:7" x14ac:dyDescent="0.25">
      <c r="A3180" t="s">
        <v>81</v>
      </c>
      <c r="B3180">
        <v>4.4414489719842596</v>
      </c>
      <c r="C3180" t="s">
        <v>381</v>
      </c>
      <c r="D3180" t="s">
        <v>1936</v>
      </c>
      <c r="E3180" t="s">
        <v>378</v>
      </c>
      <c r="F3180">
        <v>11</v>
      </c>
      <c r="G3180">
        <v>0.53124965985101702</v>
      </c>
    </row>
    <row r="3181" spans="1:7" x14ac:dyDescent="0.25">
      <c r="A3181" t="s">
        <v>82</v>
      </c>
      <c r="B3181">
        <v>0.55947232665976598</v>
      </c>
      <c r="C3181" t="s">
        <v>382</v>
      </c>
      <c r="D3181" t="s">
        <v>1936</v>
      </c>
      <c r="E3181" t="s">
        <v>378</v>
      </c>
      <c r="F3181">
        <v>11</v>
      </c>
      <c r="G3181">
        <v>6.3769995994867004E-2</v>
      </c>
    </row>
    <row r="3182" spans="1:7" x14ac:dyDescent="0.25">
      <c r="A3182" t="s">
        <v>83</v>
      </c>
      <c r="B3182">
        <v>0.44828190362944098</v>
      </c>
      <c r="C3182" t="s">
        <v>382</v>
      </c>
      <c r="D3182" t="s">
        <v>658</v>
      </c>
      <c r="E3182" t="s">
        <v>378</v>
      </c>
      <c r="F3182">
        <v>11</v>
      </c>
      <c r="G3182">
        <v>5.9748887636006401E-2</v>
      </c>
    </row>
    <row r="3183" spans="1:7" x14ac:dyDescent="0.25">
      <c r="A3183" t="s">
        <v>84</v>
      </c>
      <c r="B3183">
        <v>0.67287088162472897</v>
      </c>
      <c r="C3183" t="s">
        <v>382</v>
      </c>
      <c r="D3183" t="s">
        <v>1315</v>
      </c>
      <c r="E3183" t="s">
        <v>378</v>
      </c>
      <c r="F3183">
        <v>11</v>
      </c>
      <c r="G3183">
        <v>0.15740716437039001</v>
      </c>
    </row>
    <row r="3184" spans="1:7" x14ac:dyDescent="0.25">
      <c r="A3184" t="s">
        <v>85</v>
      </c>
      <c r="B3184">
        <v>0.26652996709758803</v>
      </c>
      <c r="C3184" t="s">
        <v>382</v>
      </c>
      <c r="D3184" t="s">
        <v>535</v>
      </c>
      <c r="E3184" t="s">
        <v>378</v>
      </c>
      <c r="F3184">
        <v>11</v>
      </c>
      <c r="G3184">
        <v>8.4509778097282398E-2</v>
      </c>
    </row>
    <row r="3185" spans="1:7" x14ac:dyDescent="0.25">
      <c r="A3185" t="s">
        <v>86</v>
      </c>
      <c r="B3185">
        <v>22.369735535836</v>
      </c>
      <c r="C3185" t="s">
        <v>23</v>
      </c>
      <c r="D3185" t="s">
        <v>658</v>
      </c>
      <c r="E3185" t="s">
        <v>378</v>
      </c>
      <c r="F3185">
        <v>11</v>
      </c>
      <c r="G3185">
        <v>2.7574738944661399</v>
      </c>
    </row>
    <row r="3186" spans="1:7" x14ac:dyDescent="0.25">
      <c r="A3186" t="s">
        <v>87</v>
      </c>
      <c r="B3186">
        <v>4.5441057367679702</v>
      </c>
      <c r="C3186" t="s">
        <v>381</v>
      </c>
      <c r="D3186" t="s">
        <v>658</v>
      </c>
      <c r="E3186" t="s">
        <v>378</v>
      </c>
      <c r="F3186">
        <v>11</v>
      </c>
      <c r="G3186">
        <v>0.338271415692669</v>
      </c>
    </row>
    <row r="3187" spans="1:7" x14ac:dyDescent="0.25">
      <c r="A3187" t="s">
        <v>88</v>
      </c>
      <c r="B3187">
        <v>0.42743680788167399</v>
      </c>
      <c r="C3187" t="s">
        <v>382</v>
      </c>
      <c r="D3187" t="s">
        <v>658</v>
      </c>
      <c r="E3187" t="s">
        <v>378</v>
      </c>
      <c r="F3187">
        <v>11</v>
      </c>
      <c r="G3187">
        <v>4.1986195435918298E-2</v>
      </c>
    </row>
    <row r="3188" spans="1:7" x14ac:dyDescent="0.25">
      <c r="A3188" t="s">
        <v>17</v>
      </c>
      <c r="B3188">
        <v>7.3492410513777697</v>
      </c>
      <c r="C3188" t="s">
        <v>381</v>
      </c>
      <c r="D3188" t="s">
        <v>1946</v>
      </c>
      <c r="E3188" t="s">
        <v>378</v>
      </c>
      <c r="F3188">
        <v>11</v>
      </c>
      <c r="G3188">
        <v>1.64701869528379</v>
      </c>
    </row>
    <row r="3189" spans="1:7" x14ac:dyDescent="0.25">
      <c r="A3189" t="s">
        <v>20</v>
      </c>
      <c r="B3189">
        <v>71.238391047014304</v>
      </c>
      <c r="C3189" t="s">
        <v>380</v>
      </c>
      <c r="D3189" t="s">
        <v>1946</v>
      </c>
      <c r="E3189" t="s">
        <v>378</v>
      </c>
      <c r="F3189">
        <v>11</v>
      </c>
      <c r="G3189">
        <v>13.2716427253778</v>
      </c>
    </row>
    <row r="3190" spans="1:7" x14ac:dyDescent="0.25">
      <c r="A3190" t="s">
        <v>22</v>
      </c>
      <c r="B3190">
        <v>98.555530311501201</v>
      </c>
      <c r="C3190" t="s">
        <v>380</v>
      </c>
      <c r="D3190" t="s">
        <v>16</v>
      </c>
      <c r="E3190" t="s">
        <v>378</v>
      </c>
      <c r="F3190">
        <v>11</v>
      </c>
      <c r="G3190">
        <v>19.9434788459324</v>
      </c>
    </row>
    <row r="3191" spans="1:7" x14ac:dyDescent="0.25">
      <c r="A3191" t="s">
        <v>24</v>
      </c>
      <c r="B3191">
        <v>6.6505560430526902</v>
      </c>
      <c r="C3191" t="s">
        <v>381</v>
      </c>
      <c r="D3191" t="s">
        <v>16</v>
      </c>
      <c r="E3191" t="s">
        <v>378</v>
      </c>
      <c r="F3191">
        <v>11</v>
      </c>
      <c r="G3191">
        <v>1.5989953997617901</v>
      </c>
    </row>
    <row r="3192" spans="1:7" x14ac:dyDescent="0.25">
      <c r="A3192" t="s">
        <v>26</v>
      </c>
      <c r="B3192">
        <v>0.15174868938137101</v>
      </c>
      <c r="C3192" t="s">
        <v>382</v>
      </c>
      <c r="D3192" t="s">
        <v>16</v>
      </c>
      <c r="E3192" t="s">
        <v>378</v>
      </c>
      <c r="F3192">
        <v>11</v>
      </c>
      <c r="G3192">
        <v>6.1909587362871402E-2</v>
      </c>
    </row>
    <row r="3193" spans="1:7" x14ac:dyDescent="0.25">
      <c r="A3193" t="s">
        <v>27</v>
      </c>
      <c r="B3193">
        <v>2.1561301977436198</v>
      </c>
      <c r="C3193" t="s">
        <v>381</v>
      </c>
      <c r="D3193" t="s">
        <v>16</v>
      </c>
      <c r="E3193" t="s">
        <v>378</v>
      </c>
      <c r="F3193">
        <v>11</v>
      </c>
      <c r="G3193">
        <v>0.46350230867479703</v>
      </c>
    </row>
    <row r="3194" spans="1:7" x14ac:dyDescent="0.25">
      <c r="A3194" t="s">
        <v>28</v>
      </c>
      <c r="B3194">
        <v>0.113134997369814</v>
      </c>
      <c r="C3194" t="s">
        <v>382</v>
      </c>
      <c r="D3194" t="s">
        <v>16</v>
      </c>
      <c r="E3194" t="s">
        <v>378</v>
      </c>
      <c r="F3194">
        <v>11</v>
      </c>
      <c r="G3194">
        <v>2.53277309820443E-2</v>
      </c>
    </row>
    <row r="3195" spans="1:7" x14ac:dyDescent="0.25">
      <c r="A3195" t="s">
        <v>29</v>
      </c>
      <c r="B3195">
        <v>1.40406442493869</v>
      </c>
      <c r="C3195" t="s">
        <v>382</v>
      </c>
      <c r="D3195" t="s">
        <v>16</v>
      </c>
      <c r="E3195" t="s">
        <v>378</v>
      </c>
      <c r="F3195">
        <v>11</v>
      </c>
      <c r="G3195">
        <v>0.37440644928372202</v>
      </c>
    </row>
    <row r="3196" spans="1:7" x14ac:dyDescent="0.25">
      <c r="A3196" t="s">
        <v>30</v>
      </c>
      <c r="B3196">
        <v>26.331896245789402</v>
      </c>
      <c r="C3196" t="s">
        <v>380</v>
      </c>
      <c r="D3196" t="s">
        <v>1946</v>
      </c>
      <c r="E3196" t="s">
        <v>378</v>
      </c>
      <c r="F3196">
        <v>11</v>
      </c>
      <c r="G3196">
        <v>7.0436118001045598</v>
      </c>
    </row>
    <row r="3197" spans="1:7" x14ac:dyDescent="0.25">
      <c r="A3197" t="s">
        <v>89</v>
      </c>
      <c r="B3197">
        <v>5.1290156822517599</v>
      </c>
      <c r="C3197" t="s">
        <v>381</v>
      </c>
      <c r="D3197" t="s">
        <v>1941</v>
      </c>
      <c r="E3197" t="s">
        <v>378</v>
      </c>
      <c r="F3197">
        <v>11</v>
      </c>
      <c r="G3197">
        <v>1.19502268251924</v>
      </c>
    </row>
    <row r="3198" spans="1:7" x14ac:dyDescent="0.25">
      <c r="A3198" t="s">
        <v>90</v>
      </c>
      <c r="B3198">
        <v>8.1779015996856597</v>
      </c>
      <c r="C3198" t="s">
        <v>381</v>
      </c>
      <c r="D3198" t="s">
        <v>1941</v>
      </c>
      <c r="E3198" t="s">
        <v>378</v>
      </c>
      <c r="F3198">
        <v>11</v>
      </c>
      <c r="G3198">
        <v>2.1728475751945102</v>
      </c>
    </row>
    <row r="3199" spans="1:7" x14ac:dyDescent="0.25">
      <c r="A3199" t="s">
        <v>91</v>
      </c>
      <c r="B3199">
        <v>12.921470264964899</v>
      </c>
      <c r="C3199" t="s">
        <v>23</v>
      </c>
      <c r="D3199" t="s">
        <v>1941</v>
      </c>
      <c r="E3199" t="s">
        <v>378</v>
      </c>
      <c r="F3199">
        <v>11</v>
      </c>
      <c r="G3199">
        <v>3.4109336176415699</v>
      </c>
    </row>
    <row r="3200" spans="1:7" x14ac:dyDescent="0.25">
      <c r="A3200" t="s">
        <v>92</v>
      </c>
      <c r="B3200">
        <v>10.412127436101599</v>
      </c>
      <c r="C3200" t="s">
        <v>23</v>
      </c>
      <c r="D3200" t="s">
        <v>1941</v>
      </c>
      <c r="E3200" t="s">
        <v>378</v>
      </c>
      <c r="F3200">
        <v>11</v>
      </c>
      <c r="G3200">
        <v>2.5663699028960698</v>
      </c>
    </row>
    <row r="3201" spans="1:7" x14ac:dyDescent="0.25">
      <c r="A3201" t="s">
        <v>93</v>
      </c>
      <c r="B3201">
        <v>10.505639177363401</v>
      </c>
      <c r="C3201" t="s">
        <v>23</v>
      </c>
      <c r="D3201" t="s">
        <v>1941</v>
      </c>
      <c r="E3201" t="s">
        <v>378</v>
      </c>
      <c r="F3201">
        <v>11</v>
      </c>
      <c r="G3201">
        <v>2.5478820171637699</v>
      </c>
    </row>
    <row r="3202" spans="1:7" x14ac:dyDescent="0.25">
      <c r="A3202" t="s">
        <v>94</v>
      </c>
      <c r="B3202">
        <v>10.6324410162766</v>
      </c>
      <c r="C3202" t="s">
        <v>23</v>
      </c>
      <c r="D3202" t="s">
        <v>1941</v>
      </c>
      <c r="E3202" t="s">
        <v>378</v>
      </c>
      <c r="F3202">
        <v>11</v>
      </c>
      <c r="G3202">
        <v>2.4431870467952601</v>
      </c>
    </row>
    <row r="3203" spans="1:7" x14ac:dyDescent="0.25">
      <c r="A3203" t="s">
        <v>95</v>
      </c>
      <c r="B3203">
        <v>18.7756205286525</v>
      </c>
      <c r="C3203" t="s">
        <v>23</v>
      </c>
      <c r="D3203" t="s">
        <v>1941</v>
      </c>
      <c r="E3203" t="s">
        <v>378</v>
      </c>
      <c r="F3203">
        <v>11</v>
      </c>
      <c r="G3203">
        <v>4.43627007004656</v>
      </c>
    </row>
    <row r="3204" spans="1:7" x14ac:dyDescent="0.25">
      <c r="A3204" t="s">
        <v>96</v>
      </c>
      <c r="B3204">
        <v>8.8270901766545506</v>
      </c>
      <c r="C3204" t="s">
        <v>381</v>
      </c>
      <c r="D3204" t="s">
        <v>1941</v>
      </c>
      <c r="E3204" t="s">
        <v>378</v>
      </c>
      <c r="F3204">
        <v>11</v>
      </c>
      <c r="G3204">
        <v>1.96588960532826</v>
      </c>
    </row>
    <row r="3205" spans="1:7" x14ac:dyDescent="0.25">
      <c r="A3205" t="s">
        <v>97</v>
      </c>
      <c r="D3205" t="s">
        <v>1950</v>
      </c>
      <c r="E3205" t="s">
        <v>378</v>
      </c>
      <c r="F3205">
        <v>11</v>
      </c>
    </row>
    <row r="3206" spans="1:7" x14ac:dyDescent="0.25">
      <c r="A3206" t="s">
        <v>98</v>
      </c>
      <c r="D3206" t="s">
        <v>1950</v>
      </c>
      <c r="E3206" t="s">
        <v>378</v>
      </c>
      <c r="F3206">
        <v>11</v>
      </c>
    </row>
    <row r="3207" spans="1:7" x14ac:dyDescent="0.25">
      <c r="A3207" t="s">
        <v>99</v>
      </c>
      <c r="D3207" t="s">
        <v>1950</v>
      </c>
      <c r="E3207" t="s">
        <v>378</v>
      </c>
      <c r="F3207">
        <v>11</v>
      </c>
    </row>
    <row r="3208" spans="1:7" x14ac:dyDescent="0.25">
      <c r="A3208" t="s">
        <v>100</v>
      </c>
      <c r="B3208">
        <v>4.7237686448435996</v>
      </c>
      <c r="C3208" t="s">
        <v>381</v>
      </c>
      <c r="D3208" t="s">
        <v>1940</v>
      </c>
      <c r="E3208" t="s">
        <v>378</v>
      </c>
      <c r="F3208">
        <v>11</v>
      </c>
      <c r="G3208">
        <v>0.41008097601777099</v>
      </c>
    </row>
    <row r="3209" spans="1:7" x14ac:dyDescent="0.25">
      <c r="A3209" t="s">
        <v>101</v>
      </c>
      <c r="B3209">
        <v>6.0583168750746497</v>
      </c>
      <c r="C3209" t="s">
        <v>381</v>
      </c>
      <c r="D3209" t="s">
        <v>1940</v>
      </c>
      <c r="E3209" t="s">
        <v>378</v>
      </c>
      <c r="F3209">
        <v>11</v>
      </c>
      <c r="G3209">
        <v>0.57642554260477696</v>
      </c>
    </row>
    <row r="3210" spans="1:7" x14ac:dyDescent="0.25">
      <c r="A3210" t="s">
        <v>102</v>
      </c>
      <c r="B3210">
        <v>6.3481277443538797</v>
      </c>
      <c r="C3210" t="s">
        <v>381</v>
      </c>
      <c r="D3210" t="s">
        <v>1940</v>
      </c>
      <c r="E3210" t="s">
        <v>378</v>
      </c>
      <c r="F3210">
        <v>11</v>
      </c>
      <c r="G3210">
        <v>0.51270081164554804</v>
      </c>
    </row>
    <row r="3211" spans="1:7" x14ac:dyDescent="0.25">
      <c r="A3211" t="s">
        <v>103</v>
      </c>
      <c r="B3211">
        <v>12.7261811834234</v>
      </c>
      <c r="C3211" t="s">
        <v>23</v>
      </c>
      <c r="D3211" t="s">
        <v>1940</v>
      </c>
      <c r="E3211" t="s">
        <v>378</v>
      </c>
      <c r="F3211">
        <v>11</v>
      </c>
      <c r="G3211">
        <v>1.40256205218107</v>
      </c>
    </row>
    <row r="3212" spans="1:7" x14ac:dyDescent="0.25">
      <c r="A3212" t="s">
        <v>104</v>
      </c>
      <c r="B3212">
        <v>11.9382078170668</v>
      </c>
      <c r="C3212" t="s">
        <v>23</v>
      </c>
      <c r="D3212" t="s">
        <v>1938</v>
      </c>
      <c r="E3212" t="s">
        <v>378</v>
      </c>
      <c r="F3212">
        <v>11</v>
      </c>
      <c r="G3212">
        <v>1.0163981616779201</v>
      </c>
    </row>
    <row r="3213" spans="1:7" x14ac:dyDescent="0.25">
      <c r="A3213" t="s">
        <v>105</v>
      </c>
      <c r="B3213">
        <v>6.3781222341397097</v>
      </c>
      <c r="C3213" t="s">
        <v>381</v>
      </c>
      <c r="D3213" t="s">
        <v>1940</v>
      </c>
      <c r="E3213" t="s">
        <v>378</v>
      </c>
      <c r="F3213">
        <v>11</v>
      </c>
      <c r="G3213">
        <v>1.0162788378236101</v>
      </c>
    </row>
    <row r="3214" spans="1:7" x14ac:dyDescent="0.25">
      <c r="A3214" t="s">
        <v>106</v>
      </c>
      <c r="B3214">
        <v>15.289212873066599</v>
      </c>
      <c r="C3214" t="s">
        <v>23</v>
      </c>
      <c r="D3214" t="s">
        <v>1940</v>
      </c>
      <c r="E3214" t="s">
        <v>378</v>
      </c>
      <c r="F3214">
        <v>11</v>
      </c>
      <c r="G3214">
        <v>1.7879748851464701</v>
      </c>
    </row>
    <row r="3215" spans="1:7" x14ac:dyDescent="0.25">
      <c r="A3215" t="s">
        <v>107</v>
      </c>
      <c r="B3215">
        <v>2.1956375163653301</v>
      </c>
      <c r="C3215" t="s">
        <v>381</v>
      </c>
      <c r="D3215" t="s">
        <v>1940</v>
      </c>
      <c r="E3215" t="s">
        <v>378</v>
      </c>
      <c r="F3215">
        <v>11</v>
      </c>
      <c r="G3215">
        <v>0.19786492218396901</v>
      </c>
    </row>
    <row r="3216" spans="1:7" x14ac:dyDescent="0.25">
      <c r="A3216" t="s">
        <v>108</v>
      </c>
      <c r="B3216">
        <v>10.3819541209949</v>
      </c>
      <c r="C3216" t="s">
        <v>23</v>
      </c>
      <c r="D3216" t="s">
        <v>1940</v>
      </c>
      <c r="E3216" t="s">
        <v>378</v>
      </c>
      <c r="F3216">
        <v>11</v>
      </c>
      <c r="G3216">
        <v>1.66130259320565</v>
      </c>
    </row>
    <row r="3217" spans="1:7" x14ac:dyDescent="0.25">
      <c r="A3217" t="s">
        <v>109</v>
      </c>
      <c r="B3217">
        <v>3.3090429041857101</v>
      </c>
      <c r="C3217" t="s">
        <v>381</v>
      </c>
      <c r="D3217" t="s">
        <v>1940</v>
      </c>
      <c r="E3217" t="s">
        <v>378</v>
      </c>
      <c r="F3217">
        <v>11</v>
      </c>
      <c r="G3217">
        <v>0.292869827660447</v>
      </c>
    </row>
    <row r="3218" spans="1:7" x14ac:dyDescent="0.25">
      <c r="A3218" t="s">
        <v>110</v>
      </c>
      <c r="B3218">
        <v>16.322707901276701</v>
      </c>
      <c r="C3218" t="s">
        <v>23</v>
      </c>
      <c r="D3218" t="s">
        <v>1940</v>
      </c>
      <c r="E3218" t="s">
        <v>378</v>
      </c>
      <c r="F3218">
        <v>11</v>
      </c>
      <c r="G3218">
        <v>1.39228464261467</v>
      </c>
    </row>
    <row r="3219" spans="1:7" x14ac:dyDescent="0.25">
      <c r="A3219" t="s">
        <v>111</v>
      </c>
      <c r="B3219">
        <v>3.99513882691183</v>
      </c>
      <c r="C3219" t="s">
        <v>381</v>
      </c>
      <c r="D3219" t="s">
        <v>1943</v>
      </c>
      <c r="E3219" t="s">
        <v>378</v>
      </c>
      <c r="F3219">
        <v>11</v>
      </c>
      <c r="G3219">
        <v>0.34368111206890301</v>
      </c>
    </row>
    <row r="3220" spans="1:7" x14ac:dyDescent="0.25">
      <c r="A3220" t="s">
        <v>112</v>
      </c>
      <c r="B3220">
        <v>3.5298230880216299</v>
      </c>
      <c r="C3220" t="s">
        <v>381</v>
      </c>
      <c r="D3220" t="s">
        <v>1940</v>
      </c>
      <c r="E3220" t="s">
        <v>378</v>
      </c>
      <c r="F3220">
        <v>11</v>
      </c>
      <c r="G3220">
        <v>0.30071774296411702</v>
      </c>
    </row>
    <row r="3221" spans="1:7" x14ac:dyDescent="0.25">
      <c r="A3221" t="s">
        <v>113</v>
      </c>
      <c r="B3221">
        <v>2.6410272704320401</v>
      </c>
      <c r="C3221" t="s">
        <v>381</v>
      </c>
      <c r="D3221" t="s">
        <v>1943</v>
      </c>
      <c r="E3221" t="s">
        <v>378</v>
      </c>
      <c r="F3221">
        <v>11</v>
      </c>
      <c r="G3221">
        <v>0.22549722692741</v>
      </c>
    </row>
    <row r="3222" spans="1:7" x14ac:dyDescent="0.25">
      <c r="A3222" t="s">
        <v>114</v>
      </c>
      <c r="B3222">
        <v>4.2487824802674403</v>
      </c>
      <c r="C3222" t="s">
        <v>381</v>
      </c>
      <c r="D3222" t="s">
        <v>1943</v>
      </c>
      <c r="E3222" t="s">
        <v>378</v>
      </c>
      <c r="F3222">
        <v>11</v>
      </c>
      <c r="G3222">
        <v>0.39747538564178098</v>
      </c>
    </row>
    <row r="3223" spans="1:7" x14ac:dyDescent="0.25">
      <c r="A3223" t="s">
        <v>115</v>
      </c>
      <c r="B3223">
        <v>3.39840390396304</v>
      </c>
      <c r="C3223" t="s">
        <v>381</v>
      </c>
      <c r="D3223" t="s">
        <v>1943</v>
      </c>
      <c r="E3223" t="s">
        <v>378</v>
      </c>
      <c r="F3223">
        <v>11</v>
      </c>
      <c r="G3223">
        <v>0.34036782199305299</v>
      </c>
    </row>
    <row r="3224" spans="1:7" x14ac:dyDescent="0.25">
      <c r="A3224" t="s">
        <v>116</v>
      </c>
      <c r="B3224">
        <v>3.43396187370079</v>
      </c>
      <c r="C3224" t="s">
        <v>381</v>
      </c>
      <c r="D3224" t="s">
        <v>1939</v>
      </c>
      <c r="E3224" t="s">
        <v>378</v>
      </c>
      <c r="F3224">
        <v>11</v>
      </c>
      <c r="G3224">
        <v>0.47052905427573499</v>
      </c>
    </row>
    <row r="3225" spans="1:7" x14ac:dyDescent="0.25">
      <c r="A3225" t="s">
        <v>117</v>
      </c>
      <c r="B3225">
        <v>1.1418125507307999</v>
      </c>
      <c r="C3225" t="s">
        <v>382</v>
      </c>
      <c r="D3225" t="s">
        <v>1939</v>
      </c>
      <c r="E3225" t="s">
        <v>378</v>
      </c>
      <c r="F3225">
        <v>11</v>
      </c>
      <c r="G3225">
        <v>0.22888476809435601</v>
      </c>
    </row>
    <row r="3226" spans="1:7" x14ac:dyDescent="0.25">
      <c r="A3226" t="s">
        <v>118</v>
      </c>
      <c r="B3226">
        <v>21.176937669482299</v>
      </c>
      <c r="C3226" t="s">
        <v>23</v>
      </c>
      <c r="D3226" t="s">
        <v>1943</v>
      </c>
      <c r="E3226" t="s">
        <v>378</v>
      </c>
      <c r="F3226">
        <v>11</v>
      </c>
      <c r="G3226">
        <v>1.9783141596880101</v>
      </c>
    </row>
    <row r="3227" spans="1:7" x14ac:dyDescent="0.25">
      <c r="A3227" t="s">
        <v>119</v>
      </c>
      <c r="B3227">
        <v>0.90048652806473195</v>
      </c>
      <c r="C3227" t="s">
        <v>382</v>
      </c>
      <c r="D3227" t="s">
        <v>1943</v>
      </c>
      <c r="E3227" t="s">
        <v>378</v>
      </c>
      <c r="F3227">
        <v>11</v>
      </c>
      <c r="G3227">
        <v>0.11153521916737601</v>
      </c>
    </row>
    <row r="3228" spans="1:7" x14ac:dyDescent="0.25">
      <c r="A3228" t="s">
        <v>120</v>
      </c>
      <c r="B3228">
        <v>2.7363848830821902</v>
      </c>
      <c r="C3228" t="s">
        <v>381</v>
      </c>
      <c r="D3228" t="s">
        <v>1939</v>
      </c>
      <c r="E3228" t="s">
        <v>378</v>
      </c>
      <c r="F3228">
        <v>11</v>
      </c>
      <c r="G3228">
        <v>0.39354076137605098</v>
      </c>
    </row>
    <row r="3229" spans="1:7" x14ac:dyDescent="0.25">
      <c r="A3229" t="s">
        <v>121</v>
      </c>
      <c r="B3229">
        <v>11.0873232025149</v>
      </c>
      <c r="C3229" t="s">
        <v>23</v>
      </c>
      <c r="D3229" t="s">
        <v>1943</v>
      </c>
      <c r="E3229" t="s">
        <v>378</v>
      </c>
      <c r="F3229">
        <v>11</v>
      </c>
      <c r="G3229">
        <v>1.01956991416926</v>
      </c>
    </row>
    <row r="3230" spans="1:7" x14ac:dyDescent="0.25">
      <c r="A3230" t="s">
        <v>122</v>
      </c>
      <c r="B3230">
        <v>12.0746165835674</v>
      </c>
      <c r="C3230" t="s">
        <v>23</v>
      </c>
      <c r="D3230" t="s">
        <v>1943</v>
      </c>
      <c r="E3230" t="s">
        <v>378</v>
      </c>
      <c r="F3230">
        <v>11</v>
      </c>
      <c r="G3230">
        <v>1.1169332826486</v>
      </c>
    </row>
    <row r="3231" spans="1:7" x14ac:dyDescent="0.25">
      <c r="A3231" t="s">
        <v>123</v>
      </c>
      <c r="B3231">
        <v>17.279457456147199</v>
      </c>
      <c r="C3231" t="s">
        <v>23</v>
      </c>
      <c r="D3231" t="s">
        <v>1943</v>
      </c>
      <c r="E3231" t="s">
        <v>378</v>
      </c>
      <c r="F3231">
        <v>11</v>
      </c>
      <c r="G3231">
        <v>1.48234026674006</v>
      </c>
    </row>
    <row r="3232" spans="1:7" x14ac:dyDescent="0.25">
      <c r="A3232" t="s">
        <v>124</v>
      </c>
      <c r="B3232">
        <v>17.2017119977146</v>
      </c>
      <c r="C3232" t="s">
        <v>23</v>
      </c>
      <c r="D3232" t="s">
        <v>1943</v>
      </c>
      <c r="E3232" t="s">
        <v>378</v>
      </c>
      <c r="F3232">
        <v>11</v>
      </c>
      <c r="G3232">
        <v>1.49346290168004</v>
      </c>
    </row>
    <row r="3233" spans="1:7" x14ac:dyDescent="0.25">
      <c r="A3233" t="s">
        <v>125</v>
      </c>
      <c r="B3233">
        <v>13.7025228930453</v>
      </c>
      <c r="C3233" t="s">
        <v>23</v>
      </c>
      <c r="D3233" t="s">
        <v>1943</v>
      </c>
      <c r="E3233" t="s">
        <v>378</v>
      </c>
      <c r="F3233">
        <v>11</v>
      </c>
      <c r="G3233">
        <v>1.1338239698068899</v>
      </c>
    </row>
    <row r="3234" spans="1:7" x14ac:dyDescent="0.25">
      <c r="A3234" t="s">
        <v>126</v>
      </c>
      <c r="B3234">
        <v>25.395401207910499</v>
      </c>
      <c r="C3234" t="s">
        <v>380</v>
      </c>
      <c r="D3234" t="s">
        <v>1943</v>
      </c>
      <c r="E3234" t="s">
        <v>378</v>
      </c>
      <c r="F3234">
        <v>11</v>
      </c>
      <c r="G3234">
        <v>2.1443271330273102</v>
      </c>
    </row>
    <row r="3235" spans="1:7" x14ac:dyDescent="0.25">
      <c r="A3235" t="s">
        <v>127</v>
      </c>
      <c r="B3235">
        <v>12.914668660062301</v>
      </c>
      <c r="C3235" t="s">
        <v>23</v>
      </c>
      <c r="D3235" t="s">
        <v>1943</v>
      </c>
      <c r="E3235" t="s">
        <v>378</v>
      </c>
      <c r="F3235">
        <v>11</v>
      </c>
      <c r="G3235">
        <v>1.0491705927052299</v>
      </c>
    </row>
    <row r="3236" spans="1:7" x14ac:dyDescent="0.25">
      <c r="A3236" t="s">
        <v>128</v>
      </c>
      <c r="B3236">
        <v>12.865159068244401</v>
      </c>
      <c r="C3236" t="s">
        <v>23</v>
      </c>
      <c r="D3236" t="s">
        <v>1943</v>
      </c>
      <c r="E3236" t="s">
        <v>378</v>
      </c>
      <c r="F3236">
        <v>11</v>
      </c>
      <c r="G3236">
        <v>1.0788683142759401</v>
      </c>
    </row>
    <row r="3237" spans="1:7" x14ac:dyDescent="0.25">
      <c r="A3237" t="s">
        <v>129</v>
      </c>
      <c r="B3237">
        <v>1.7589824999427499</v>
      </c>
      <c r="C3237" t="s">
        <v>382</v>
      </c>
      <c r="D3237" t="s">
        <v>1943</v>
      </c>
      <c r="E3237" t="s">
        <v>378</v>
      </c>
      <c r="F3237">
        <v>11</v>
      </c>
      <c r="G3237">
        <v>0.172652701044642</v>
      </c>
    </row>
    <row r="3238" spans="1:7" x14ac:dyDescent="0.25">
      <c r="A3238" t="s">
        <v>130</v>
      </c>
      <c r="B3238">
        <v>38.282046504954998</v>
      </c>
      <c r="C3238" t="s">
        <v>380</v>
      </c>
      <c r="D3238" t="s">
        <v>1943</v>
      </c>
      <c r="E3238" t="s">
        <v>378</v>
      </c>
      <c r="F3238">
        <v>11</v>
      </c>
      <c r="G3238">
        <v>3.4856256508710999</v>
      </c>
    </row>
    <row r="3239" spans="1:7" x14ac:dyDescent="0.25">
      <c r="A3239" t="s">
        <v>131</v>
      </c>
      <c r="B3239">
        <v>67.152660740114598</v>
      </c>
      <c r="C3239" t="s">
        <v>380</v>
      </c>
      <c r="D3239" t="s">
        <v>564</v>
      </c>
      <c r="E3239" t="s">
        <v>378</v>
      </c>
      <c r="F3239">
        <v>11</v>
      </c>
      <c r="G3239">
        <v>6.22388762378392</v>
      </c>
    </row>
    <row r="3240" spans="1:7" x14ac:dyDescent="0.25">
      <c r="A3240" t="s">
        <v>132</v>
      </c>
      <c r="B3240">
        <v>5.5491355147301196</v>
      </c>
      <c r="C3240" t="s">
        <v>381</v>
      </c>
      <c r="D3240" t="s">
        <v>1939</v>
      </c>
      <c r="E3240" t="s">
        <v>378</v>
      </c>
      <c r="F3240">
        <v>11</v>
      </c>
      <c r="G3240">
        <v>0.793472112473118</v>
      </c>
    </row>
    <row r="3241" spans="1:7" x14ac:dyDescent="0.25">
      <c r="A3241" t="s">
        <v>133</v>
      </c>
      <c r="B3241">
        <v>16.3781172700597</v>
      </c>
      <c r="C3241" t="s">
        <v>23</v>
      </c>
      <c r="D3241" t="s">
        <v>564</v>
      </c>
      <c r="E3241" t="s">
        <v>378</v>
      </c>
      <c r="F3241">
        <v>11</v>
      </c>
      <c r="G3241">
        <v>2.7302265232766598</v>
      </c>
    </row>
    <row r="3242" spans="1:7" x14ac:dyDescent="0.25">
      <c r="A3242" t="s">
        <v>134</v>
      </c>
      <c r="B3242">
        <v>133.924077483975</v>
      </c>
      <c r="C3242" t="s">
        <v>383</v>
      </c>
      <c r="D3242" t="s">
        <v>564</v>
      </c>
      <c r="E3242" t="s">
        <v>378</v>
      </c>
      <c r="F3242">
        <v>11</v>
      </c>
      <c r="G3242">
        <v>17.082086471985502</v>
      </c>
    </row>
    <row r="3243" spans="1:7" x14ac:dyDescent="0.25">
      <c r="A3243" t="s">
        <v>135</v>
      </c>
      <c r="B3243">
        <v>24.801490541069001</v>
      </c>
      <c r="C3243" t="s">
        <v>23</v>
      </c>
      <c r="D3243" t="s">
        <v>1939</v>
      </c>
      <c r="E3243" t="s">
        <v>378</v>
      </c>
      <c r="F3243">
        <v>11</v>
      </c>
      <c r="G3243">
        <v>3.0169686871130099</v>
      </c>
    </row>
    <row r="3244" spans="1:7" x14ac:dyDescent="0.25">
      <c r="A3244" t="s">
        <v>136</v>
      </c>
      <c r="B3244">
        <v>16.4016490794851</v>
      </c>
      <c r="C3244" t="s">
        <v>23</v>
      </c>
      <c r="D3244" t="s">
        <v>1936</v>
      </c>
      <c r="E3244" t="s">
        <v>378</v>
      </c>
      <c r="F3244">
        <v>11</v>
      </c>
      <c r="G3244">
        <v>2.6523429164642001</v>
      </c>
    </row>
    <row r="3245" spans="1:7" x14ac:dyDescent="0.25">
      <c r="A3245" t="s">
        <v>137</v>
      </c>
      <c r="B3245">
        <v>50.400203167990099</v>
      </c>
      <c r="C3245" t="s">
        <v>380</v>
      </c>
      <c r="D3245" t="s">
        <v>1936</v>
      </c>
      <c r="E3245" t="s">
        <v>378</v>
      </c>
      <c r="F3245">
        <v>11</v>
      </c>
      <c r="G3245">
        <v>6.60315752001397</v>
      </c>
    </row>
    <row r="3246" spans="1:7" x14ac:dyDescent="0.25">
      <c r="A3246" t="s">
        <v>138</v>
      </c>
      <c r="B3246">
        <v>14.8026946739213</v>
      </c>
      <c r="C3246" t="s">
        <v>23</v>
      </c>
      <c r="D3246" t="s">
        <v>1936</v>
      </c>
      <c r="E3246" t="s">
        <v>378</v>
      </c>
      <c r="F3246">
        <v>11</v>
      </c>
      <c r="G3246">
        <v>2.1100549709584402</v>
      </c>
    </row>
    <row r="3247" spans="1:7" x14ac:dyDescent="0.25">
      <c r="A3247" t="s">
        <v>139</v>
      </c>
      <c r="B3247">
        <v>7.4095772756370097</v>
      </c>
      <c r="C3247" t="s">
        <v>381</v>
      </c>
      <c r="D3247" t="s">
        <v>537</v>
      </c>
      <c r="E3247" t="s">
        <v>378</v>
      </c>
      <c r="F3247">
        <v>11</v>
      </c>
      <c r="G3247">
        <v>1.1065117127103099</v>
      </c>
    </row>
    <row r="3248" spans="1:7" x14ac:dyDescent="0.25">
      <c r="A3248" t="s">
        <v>140</v>
      </c>
      <c r="B3248">
        <v>29.473280937687601</v>
      </c>
      <c r="C3248" t="s">
        <v>380</v>
      </c>
      <c r="D3248" t="s">
        <v>1264</v>
      </c>
      <c r="E3248" t="s">
        <v>378</v>
      </c>
      <c r="F3248">
        <v>11</v>
      </c>
      <c r="G3248">
        <v>3.5349650293791299</v>
      </c>
    </row>
    <row r="3249" spans="1:7" x14ac:dyDescent="0.25">
      <c r="A3249" t="s">
        <v>141</v>
      </c>
      <c r="B3249">
        <v>18.591640392505301</v>
      </c>
      <c r="C3249" t="s">
        <v>23</v>
      </c>
      <c r="D3249" t="s">
        <v>1264</v>
      </c>
      <c r="E3249" t="s">
        <v>378</v>
      </c>
      <c r="F3249">
        <v>11</v>
      </c>
      <c r="G3249">
        <v>2.46159446722955</v>
      </c>
    </row>
    <row r="3250" spans="1:7" x14ac:dyDescent="0.25">
      <c r="A3250" t="s">
        <v>142</v>
      </c>
      <c r="B3250">
        <v>6.2613989813182904</v>
      </c>
      <c r="C3250" t="s">
        <v>381</v>
      </c>
      <c r="D3250" t="s">
        <v>535</v>
      </c>
      <c r="E3250" t="s">
        <v>378</v>
      </c>
      <c r="F3250">
        <v>11</v>
      </c>
      <c r="G3250">
        <v>1.0261494378392999</v>
      </c>
    </row>
    <row r="3251" spans="1:7" x14ac:dyDescent="0.25">
      <c r="A3251" t="s">
        <v>143</v>
      </c>
      <c r="B3251">
        <v>5.3544677815120103</v>
      </c>
      <c r="C3251" t="s">
        <v>381</v>
      </c>
      <c r="D3251" t="s">
        <v>1264</v>
      </c>
      <c r="E3251" t="s">
        <v>378</v>
      </c>
      <c r="F3251">
        <v>11</v>
      </c>
      <c r="G3251">
        <v>0.824299714525208</v>
      </c>
    </row>
    <row r="3252" spans="1:7" x14ac:dyDescent="0.25">
      <c r="A3252" t="s">
        <v>144</v>
      </c>
      <c r="B3252">
        <v>10.6171052310389</v>
      </c>
      <c r="C3252" t="s">
        <v>23</v>
      </c>
      <c r="D3252" t="s">
        <v>535</v>
      </c>
      <c r="E3252" t="s">
        <v>378</v>
      </c>
      <c r="F3252">
        <v>11</v>
      </c>
      <c r="G3252">
        <v>1.98360430160136</v>
      </c>
    </row>
    <row r="3253" spans="1:7" x14ac:dyDescent="0.25">
      <c r="A3253" t="s">
        <v>51</v>
      </c>
      <c r="B3253">
        <v>2.2141342651670199</v>
      </c>
      <c r="C3253" t="s">
        <v>381</v>
      </c>
      <c r="D3253" t="s">
        <v>46</v>
      </c>
      <c r="E3253" t="s">
        <v>378</v>
      </c>
      <c r="F3253">
        <v>11</v>
      </c>
      <c r="G3253">
        <v>0.45968878069649399</v>
      </c>
    </row>
    <row r="3254" spans="1:7" x14ac:dyDescent="0.25">
      <c r="A3254" t="s">
        <v>145</v>
      </c>
      <c r="B3254">
        <v>20.698837206538901</v>
      </c>
      <c r="C3254" t="s">
        <v>23</v>
      </c>
      <c r="D3254" t="s">
        <v>537</v>
      </c>
      <c r="E3254" t="s">
        <v>378</v>
      </c>
      <c r="F3254">
        <v>11</v>
      </c>
      <c r="G3254">
        <v>2.2814359546415899</v>
      </c>
    </row>
    <row r="3255" spans="1:7" x14ac:dyDescent="0.25">
      <c r="A3255" t="s">
        <v>146</v>
      </c>
      <c r="B3255">
        <v>24.620458481924899</v>
      </c>
      <c r="C3255" t="s">
        <v>23</v>
      </c>
      <c r="D3255" t="s">
        <v>1264</v>
      </c>
      <c r="E3255" t="s">
        <v>378</v>
      </c>
      <c r="F3255">
        <v>11</v>
      </c>
      <c r="G3255">
        <v>2.5462747203876201</v>
      </c>
    </row>
    <row r="3256" spans="1:7" x14ac:dyDescent="0.25">
      <c r="A3256" t="s">
        <v>147</v>
      </c>
      <c r="B3256">
        <v>2.9519404153075302</v>
      </c>
      <c r="C3256" t="s">
        <v>381</v>
      </c>
      <c r="D3256" t="s">
        <v>537</v>
      </c>
      <c r="E3256" t="s">
        <v>378</v>
      </c>
      <c r="F3256">
        <v>11</v>
      </c>
      <c r="G3256">
        <v>0.399092346386963</v>
      </c>
    </row>
    <row r="3257" spans="1:7" x14ac:dyDescent="0.25">
      <c r="A3257" t="s">
        <v>148</v>
      </c>
      <c r="B3257">
        <v>5.0145145237807798</v>
      </c>
      <c r="C3257" t="s">
        <v>381</v>
      </c>
      <c r="D3257" t="s">
        <v>1264</v>
      </c>
      <c r="E3257" t="s">
        <v>378</v>
      </c>
      <c r="F3257">
        <v>11</v>
      </c>
      <c r="G3257">
        <v>0.73903255225594899</v>
      </c>
    </row>
    <row r="3258" spans="1:7" x14ac:dyDescent="0.25">
      <c r="A3258" t="s">
        <v>149</v>
      </c>
      <c r="B3258">
        <v>19.841931440035601</v>
      </c>
      <c r="C3258" t="s">
        <v>23</v>
      </c>
      <c r="D3258" t="s">
        <v>658</v>
      </c>
      <c r="E3258" t="s">
        <v>378</v>
      </c>
      <c r="F3258">
        <v>11</v>
      </c>
      <c r="G3258">
        <v>2.6606031660240901</v>
      </c>
    </row>
    <row r="3259" spans="1:7" x14ac:dyDescent="0.25">
      <c r="A3259" t="s">
        <v>150</v>
      </c>
      <c r="B3259">
        <v>2.1293243248064901</v>
      </c>
      <c r="C3259" t="s">
        <v>381</v>
      </c>
      <c r="D3259" t="s">
        <v>1315</v>
      </c>
      <c r="E3259" t="s">
        <v>378</v>
      </c>
      <c r="F3259">
        <v>11</v>
      </c>
      <c r="G3259">
        <v>0.30853184972291298</v>
      </c>
    </row>
    <row r="3260" spans="1:7" x14ac:dyDescent="0.25">
      <c r="A3260" t="s">
        <v>151</v>
      </c>
      <c r="B3260">
        <v>14.862671812598</v>
      </c>
      <c r="C3260" t="s">
        <v>23</v>
      </c>
      <c r="D3260" t="s">
        <v>1938</v>
      </c>
      <c r="E3260" t="s">
        <v>378</v>
      </c>
      <c r="F3260">
        <v>11</v>
      </c>
      <c r="G3260">
        <v>1.0196609082471599</v>
      </c>
    </row>
    <row r="3261" spans="1:7" x14ac:dyDescent="0.25">
      <c r="A3261" t="s">
        <v>152</v>
      </c>
      <c r="B3261">
        <v>22.7611354649334</v>
      </c>
      <c r="C3261" t="s">
        <v>23</v>
      </c>
      <c r="D3261" t="s">
        <v>1938</v>
      </c>
      <c r="E3261" t="s">
        <v>378</v>
      </c>
      <c r="F3261">
        <v>11</v>
      </c>
      <c r="G3261">
        <v>1.7858108691957999</v>
      </c>
    </row>
    <row r="3262" spans="1:7" x14ac:dyDescent="0.25">
      <c r="A3262" t="s">
        <v>153</v>
      </c>
      <c r="B3262">
        <v>347.47155369418698</v>
      </c>
      <c r="C3262" t="s">
        <v>383</v>
      </c>
      <c r="D3262" t="s">
        <v>1938</v>
      </c>
      <c r="E3262" t="s">
        <v>378</v>
      </c>
      <c r="F3262">
        <v>11</v>
      </c>
      <c r="G3262">
        <v>31.618316341369201</v>
      </c>
    </row>
    <row r="3263" spans="1:7" x14ac:dyDescent="0.25">
      <c r="A3263" t="s">
        <v>154</v>
      </c>
      <c r="B3263">
        <v>24.385454003967801</v>
      </c>
      <c r="C3263" t="s">
        <v>23</v>
      </c>
      <c r="D3263" t="s">
        <v>1938</v>
      </c>
      <c r="E3263" t="s">
        <v>378</v>
      </c>
      <c r="F3263">
        <v>11</v>
      </c>
      <c r="G3263">
        <v>1.85771515449346</v>
      </c>
    </row>
    <row r="3264" spans="1:7" x14ac:dyDescent="0.25">
      <c r="A3264" t="s">
        <v>155</v>
      </c>
      <c r="B3264">
        <v>292.24578349241898</v>
      </c>
      <c r="C3264" t="s">
        <v>383</v>
      </c>
      <c r="D3264" t="s">
        <v>1938</v>
      </c>
      <c r="E3264" t="s">
        <v>378</v>
      </c>
      <c r="F3264">
        <v>11</v>
      </c>
      <c r="G3264">
        <v>26.206481202871299</v>
      </c>
    </row>
    <row r="3265" spans="1:7" x14ac:dyDescent="0.25">
      <c r="A3265" t="s">
        <v>156</v>
      </c>
      <c r="B3265">
        <v>33.658737353410103</v>
      </c>
      <c r="C3265" t="s">
        <v>380</v>
      </c>
      <c r="D3265" t="s">
        <v>1938</v>
      </c>
      <c r="E3265" t="s">
        <v>378</v>
      </c>
      <c r="F3265">
        <v>11</v>
      </c>
      <c r="G3265">
        <v>2.3993654495335601</v>
      </c>
    </row>
    <row r="3266" spans="1:7" x14ac:dyDescent="0.25">
      <c r="A3266" t="s">
        <v>157</v>
      </c>
      <c r="B3266">
        <v>5.1269757520192503</v>
      </c>
      <c r="C3266" t="s">
        <v>381</v>
      </c>
      <c r="D3266" t="s">
        <v>1944</v>
      </c>
      <c r="E3266" t="s">
        <v>378</v>
      </c>
      <c r="F3266">
        <v>11</v>
      </c>
      <c r="G3266">
        <v>0.65846803265019704</v>
      </c>
    </row>
    <row r="3267" spans="1:7" x14ac:dyDescent="0.25">
      <c r="A3267" t="s">
        <v>158</v>
      </c>
      <c r="B3267">
        <v>23.453227864522798</v>
      </c>
      <c r="C3267" t="s">
        <v>23</v>
      </c>
      <c r="D3267" t="s">
        <v>1944</v>
      </c>
      <c r="E3267" t="s">
        <v>378</v>
      </c>
      <c r="F3267">
        <v>11</v>
      </c>
      <c r="G3267">
        <v>2.29973229182113</v>
      </c>
    </row>
    <row r="3268" spans="1:7" x14ac:dyDescent="0.25">
      <c r="A3268" t="s">
        <v>159</v>
      </c>
      <c r="B3268">
        <v>7.62590443389852</v>
      </c>
      <c r="C3268" t="s">
        <v>381</v>
      </c>
      <c r="D3268" t="s">
        <v>1944</v>
      </c>
      <c r="E3268" t="s">
        <v>378</v>
      </c>
      <c r="F3268">
        <v>11</v>
      </c>
      <c r="G3268">
        <v>0.70564271398762302</v>
      </c>
    </row>
    <row r="3269" spans="1:7" x14ac:dyDescent="0.25">
      <c r="A3269" t="s">
        <v>160</v>
      </c>
      <c r="B3269">
        <v>20.704328393939502</v>
      </c>
      <c r="C3269" t="s">
        <v>23</v>
      </c>
      <c r="D3269" t="s">
        <v>1944</v>
      </c>
      <c r="E3269" t="s">
        <v>378</v>
      </c>
      <c r="F3269">
        <v>11</v>
      </c>
      <c r="G3269">
        <v>1.75126983999769</v>
      </c>
    </row>
    <row r="3270" spans="1:7" x14ac:dyDescent="0.25">
      <c r="A3270" t="s">
        <v>161</v>
      </c>
      <c r="B3270">
        <v>13.6868979717412</v>
      </c>
      <c r="C3270" t="s">
        <v>23</v>
      </c>
      <c r="D3270" t="s">
        <v>1944</v>
      </c>
      <c r="E3270" t="s">
        <v>378</v>
      </c>
      <c r="F3270">
        <v>11</v>
      </c>
      <c r="G3270">
        <v>1.4957118566485801</v>
      </c>
    </row>
    <row r="3271" spans="1:7" x14ac:dyDescent="0.25">
      <c r="A3271" t="s">
        <v>162</v>
      </c>
      <c r="B3271">
        <v>14.667224940389101</v>
      </c>
      <c r="C3271" t="s">
        <v>23</v>
      </c>
      <c r="D3271" t="s">
        <v>1466</v>
      </c>
      <c r="E3271" t="s">
        <v>378</v>
      </c>
      <c r="F3271">
        <v>11</v>
      </c>
      <c r="G3271">
        <v>1.8363960024877299</v>
      </c>
    </row>
    <row r="3272" spans="1:7" x14ac:dyDescent="0.25">
      <c r="A3272" t="s">
        <v>163</v>
      </c>
      <c r="B3272">
        <v>22.409762901714501</v>
      </c>
      <c r="C3272" t="s">
        <v>23</v>
      </c>
      <c r="D3272" t="s">
        <v>1149</v>
      </c>
      <c r="E3272" t="s">
        <v>378</v>
      </c>
      <c r="F3272">
        <v>11</v>
      </c>
      <c r="G3272">
        <v>2.8887335583641298</v>
      </c>
    </row>
    <row r="3273" spans="1:7" x14ac:dyDescent="0.25">
      <c r="A3273" t="s">
        <v>164</v>
      </c>
      <c r="B3273">
        <v>30.9145882001208</v>
      </c>
      <c r="C3273" t="s">
        <v>380</v>
      </c>
      <c r="D3273" t="s">
        <v>1149</v>
      </c>
      <c r="E3273" t="s">
        <v>378</v>
      </c>
      <c r="F3273">
        <v>11</v>
      </c>
      <c r="G3273">
        <v>3.2287726227057698</v>
      </c>
    </row>
    <row r="3274" spans="1:7" x14ac:dyDescent="0.25">
      <c r="A3274" t="s">
        <v>165</v>
      </c>
      <c r="B3274">
        <v>30.3811341045982</v>
      </c>
      <c r="C3274" t="s">
        <v>380</v>
      </c>
      <c r="D3274" t="s">
        <v>564</v>
      </c>
      <c r="E3274" t="s">
        <v>378</v>
      </c>
      <c r="F3274">
        <v>11</v>
      </c>
      <c r="G3274">
        <v>3.1975337719761998</v>
      </c>
    </row>
    <row r="3275" spans="1:7" x14ac:dyDescent="0.25">
      <c r="A3275" t="s">
        <v>166</v>
      </c>
      <c r="B3275">
        <v>41.779557168718</v>
      </c>
      <c r="C3275" t="s">
        <v>380</v>
      </c>
      <c r="D3275" t="s">
        <v>564</v>
      </c>
      <c r="E3275" t="s">
        <v>378</v>
      </c>
      <c r="F3275">
        <v>11</v>
      </c>
      <c r="G3275">
        <v>4.49248066923876</v>
      </c>
    </row>
    <row r="3276" spans="1:7" x14ac:dyDescent="0.25">
      <c r="A3276" t="s">
        <v>167</v>
      </c>
      <c r="B3276">
        <v>48.176589750063798</v>
      </c>
      <c r="C3276" t="s">
        <v>380</v>
      </c>
      <c r="D3276" t="s">
        <v>564</v>
      </c>
      <c r="E3276" t="s">
        <v>378</v>
      </c>
      <c r="F3276">
        <v>11</v>
      </c>
      <c r="G3276">
        <v>4.8199314822161696</v>
      </c>
    </row>
    <row r="3277" spans="1:7" x14ac:dyDescent="0.25">
      <c r="A3277" t="s">
        <v>168</v>
      </c>
      <c r="B3277">
        <v>58.051052805530297</v>
      </c>
      <c r="C3277" t="s">
        <v>380</v>
      </c>
      <c r="D3277" t="s">
        <v>1936</v>
      </c>
      <c r="E3277" t="s">
        <v>378</v>
      </c>
      <c r="F3277">
        <v>11</v>
      </c>
      <c r="G3277">
        <v>6.2062581065314602</v>
      </c>
    </row>
    <row r="3278" spans="1:7" x14ac:dyDescent="0.25">
      <c r="A3278" t="s">
        <v>82</v>
      </c>
      <c r="B3278">
        <v>84.659150458359406</v>
      </c>
      <c r="C3278" t="s">
        <v>380</v>
      </c>
      <c r="D3278" t="s">
        <v>1936</v>
      </c>
      <c r="E3278" t="s">
        <v>378</v>
      </c>
      <c r="F3278">
        <v>11</v>
      </c>
      <c r="G3278">
        <v>8.3514600632009</v>
      </c>
    </row>
    <row r="3279" spans="1:7" x14ac:dyDescent="0.25">
      <c r="A3279" t="s">
        <v>169</v>
      </c>
      <c r="B3279">
        <v>61.126482940688298</v>
      </c>
      <c r="C3279" t="s">
        <v>380</v>
      </c>
      <c r="D3279" t="s">
        <v>1936</v>
      </c>
      <c r="E3279" t="s">
        <v>378</v>
      </c>
      <c r="F3279">
        <v>11</v>
      </c>
      <c r="G3279">
        <v>6.9791162172762</v>
      </c>
    </row>
    <row r="3280" spans="1:7" x14ac:dyDescent="0.25">
      <c r="A3280" t="s">
        <v>170</v>
      </c>
      <c r="B3280">
        <v>128.10459635550399</v>
      </c>
      <c r="C3280" t="s">
        <v>383</v>
      </c>
      <c r="D3280" t="s">
        <v>1936</v>
      </c>
      <c r="E3280" t="s">
        <v>378</v>
      </c>
      <c r="F3280">
        <v>11</v>
      </c>
      <c r="G3280">
        <v>14.7911621249589</v>
      </c>
    </row>
    <row r="3281" spans="1:7" x14ac:dyDescent="0.25">
      <c r="A3281" t="s">
        <v>171</v>
      </c>
      <c r="B3281">
        <v>4.4768598158614701</v>
      </c>
      <c r="C3281" t="s">
        <v>381</v>
      </c>
      <c r="D3281" t="s">
        <v>1944</v>
      </c>
      <c r="E3281" t="s">
        <v>378</v>
      </c>
      <c r="F3281">
        <v>11</v>
      </c>
      <c r="G3281">
        <v>0.79476812423503995</v>
      </c>
    </row>
    <row r="3282" spans="1:7" x14ac:dyDescent="0.25">
      <c r="A3282" t="s">
        <v>172</v>
      </c>
      <c r="B3282">
        <v>86.395485693941694</v>
      </c>
      <c r="C3282" t="s">
        <v>380</v>
      </c>
      <c r="D3282" t="s">
        <v>1936</v>
      </c>
      <c r="E3282" t="s">
        <v>378</v>
      </c>
      <c r="F3282">
        <v>11</v>
      </c>
      <c r="G3282">
        <v>9.8355529922801708</v>
      </c>
    </row>
    <row r="3283" spans="1:7" x14ac:dyDescent="0.25">
      <c r="A3283" t="s">
        <v>173</v>
      </c>
      <c r="B3283">
        <v>94.528298258344606</v>
      </c>
      <c r="C3283" t="s">
        <v>380</v>
      </c>
      <c r="D3283" t="s">
        <v>1936</v>
      </c>
      <c r="E3283" t="s">
        <v>378</v>
      </c>
      <c r="F3283">
        <v>11</v>
      </c>
      <c r="G3283">
        <v>10.413414634081301</v>
      </c>
    </row>
    <row r="3284" spans="1:7" x14ac:dyDescent="0.25">
      <c r="A3284" t="s">
        <v>174</v>
      </c>
      <c r="B3284">
        <v>9.2917075988175597</v>
      </c>
      <c r="C3284" t="s">
        <v>381</v>
      </c>
      <c r="D3284" t="s">
        <v>535</v>
      </c>
      <c r="E3284" t="s">
        <v>378</v>
      </c>
      <c r="F3284">
        <v>11</v>
      </c>
      <c r="G3284">
        <v>1.9454378876368099</v>
      </c>
    </row>
    <row r="3285" spans="1:7" x14ac:dyDescent="0.25">
      <c r="A3285" t="s">
        <v>175</v>
      </c>
      <c r="B3285">
        <v>48.9303656291737</v>
      </c>
      <c r="C3285" t="s">
        <v>380</v>
      </c>
      <c r="D3285" t="s">
        <v>1944</v>
      </c>
      <c r="E3285" t="s">
        <v>378</v>
      </c>
      <c r="F3285">
        <v>11</v>
      </c>
      <c r="G3285">
        <v>4.0862463137807801</v>
      </c>
    </row>
    <row r="3286" spans="1:7" x14ac:dyDescent="0.25">
      <c r="A3286" t="s">
        <v>176</v>
      </c>
      <c r="B3286">
        <v>15.347843378301199</v>
      </c>
      <c r="C3286" t="s">
        <v>23</v>
      </c>
      <c r="D3286" t="s">
        <v>1944</v>
      </c>
      <c r="E3286" t="s">
        <v>378</v>
      </c>
      <c r="F3286">
        <v>11</v>
      </c>
      <c r="G3286">
        <v>1.57236788282312</v>
      </c>
    </row>
    <row r="3287" spans="1:7" x14ac:dyDescent="0.25">
      <c r="A3287" t="s">
        <v>177</v>
      </c>
      <c r="B3287">
        <v>27.522227373377302</v>
      </c>
      <c r="C3287" t="s">
        <v>380</v>
      </c>
      <c r="D3287" t="s">
        <v>1944</v>
      </c>
      <c r="E3287" t="s">
        <v>378</v>
      </c>
      <c r="F3287">
        <v>11</v>
      </c>
      <c r="G3287">
        <v>2.8418476646024899</v>
      </c>
    </row>
    <row r="3288" spans="1:7" x14ac:dyDescent="0.25">
      <c r="A3288" t="s">
        <v>178</v>
      </c>
      <c r="B3288">
        <v>8.3218984488917407</v>
      </c>
      <c r="C3288" t="s">
        <v>381</v>
      </c>
      <c r="D3288" t="s">
        <v>1944</v>
      </c>
      <c r="E3288" t="s">
        <v>378</v>
      </c>
      <c r="F3288">
        <v>11</v>
      </c>
      <c r="G3288">
        <v>0.85000660238129799</v>
      </c>
    </row>
    <row r="3289" spans="1:7" x14ac:dyDescent="0.25">
      <c r="A3289" t="s">
        <v>179</v>
      </c>
      <c r="B3289">
        <v>3.0975579429349902</v>
      </c>
      <c r="C3289" t="s">
        <v>381</v>
      </c>
      <c r="D3289" t="s">
        <v>1944</v>
      </c>
      <c r="E3289" t="s">
        <v>378</v>
      </c>
      <c r="F3289">
        <v>11</v>
      </c>
      <c r="G3289">
        <v>0.42139326957695</v>
      </c>
    </row>
    <row r="3290" spans="1:7" x14ac:dyDescent="0.25">
      <c r="A3290" t="s">
        <v>180</v>
      </c>
      <c r="B3290">
        <v>3.4464543198847202</v>
      </c>
      <c r="C3290" t="s">
        <v>381</v>
      </c>
      <c r="D3290" t="s">
        <v>1944</v>
      </c>
      <c r="E3290" t="s">
        <v>378</v>
      </c>
      <c r="F3290">
        <v>11</v>
      </c>
      <c r="G3290">
        <v>0.47606595502032101</v>
      </c>
    </row>
    <row r="3291" spans="1:7" x14ac:dyDescent="0.25">
      <c r="A3291" t="s">
        <v>181</v>
      </c>
      <c r="B3291">
        <v>1.1264341767899799</v>
      </c>
      <c r="C3291" t="s">
        <v>382</v>
      </c>
      <c r="D3291" t="s">
        <v>1944</v>
      </c>
      <c r="E3291" t="s">
        <v>378</v>
      </c>
      <c r="F3291">
        <v>11</v>
      </c>
      <c r="G3291">
        <v>0.190200515498856</v>
      </c>
    </row>
    <row r="3292" spans="1:7" x14ac:dyDescent="0.25">
      <c r="A3292" t="s">
        <v>182</v>
      </c>
      <c r="B3292">
        <v>19.785357343640801</v>
      </c>
      <c r="C3292" t="s">
        <v>23</v>
      </c>
      <c r="D3292" t="s">
        <v>1944</v>
      </c>
      <c r="E3292" t="s">
        <v>378</v>
      </c>
      <c r="F3292">
        <v>11</v>
      </c>
      <c r="G3292">
        <v>1.7975730351675001</v>
      </c>
    </row>
    <row r="3293" spans="1:7" x14ac:dyDescent="0.25">
      <c r="A3293" t="s">
        <v>183</v>
      </c>
      <c r="B3293">
        <v>21.037348699474599</v>
      </c>
      <c r="C3293" t="s">
        <v>23</v>
      </c>
      <c r="D3293" t="s">
        <v>1944</v>
      </c>
      <c r="E3293" t="s">
        <v>378</v>
      </c>
      <c r="F3293">
        <v>11</v>
      </c>
      <c r="G3293">
        <v>1.85441513422854</v>
      </c>
    </row>
    <row r="3294" spans="1:7" x14ac:dyDescent="0.25">
      <c r="A3294" t="s">
        <v>184</v>
      </c>
      <c r="B3294">
        <v>3.0914880161093499</v>
      </c>
      <c r="C3294" t="s">
        <v>381</v>
      </c>
      <c r="D3294" t="s">
        <v>1944</v>
      </c>
      <c r="E3294" t="s">
        <v>378</v>
      </c>
      <c r="F3294">
        <v>11</v>
      </c>
      <c r="G3294">
        <v>0.39890011838637102</v>
      </c>
    </row>
    <row r="3295" spans="1:7" x14ac:dyDescent="0.25">
      <c r="A3295" t="s">
        <v>185</v>
      </c>
      <c r="B3295">
        <v>4.3158691340978601</v>
      </c>
      <c r="C3295" t="s">
        <v>381</v>
      </c>
      <c r="D3295" t="s">
        <v>1944</v>
      </c>
      <c r="E3295" t="s">
        <v>378</v>
      </c>
      <c r="F3295">
        <v>11</v>
      </c>
      <c r="G3295">
        <v>0.52430651098939096</v>
      </c>
    </row>
    <row r="3296" spans="1:7" x14ac:dyDescent="0.25">
      <c r="A3296" t="s">
        <v>186</v>
      </c>
      <c r="B3296">
        <v>47.0173782859639</v>
      </c>
      <c r="C3296" t="s">
        <v>380</v>
      </c>
      <c r="D3296" t="s">
        <v>1936</v>
      </c>
      <c r="E3296" t="s">
        <v>378</v>
      </c>
      <c r="F3296">
        <v>11</v>
      </c>
      <c r="G3296">
        <v>6.19485798342546</v>
      </c>
    </row>
    <row r="3297" spans="1:7" x14ac:dyDescent="0.25">
      <c r="A3297" t="s">
        <v>187</v>
      </c>
      <c r="B3297">
        <v>110.05390250895501</v>
      </c>
      <c r="C3297" t="s">
        <v>383</v>
      </c>
      <c r="D3297" t="s">
        <v>1936</v>
      </c>
      <c r="E3297" t="s">
        <v>378</v>
      </c>
      <c r="F3297">
        <v>11</v>
      </c>
      <c r="G3297">
        <v>13.3806681084404</v>
      </c>
    </row>
    <row r="3298" spans="1:7" x14ac:dyDescent="0.25">
      <c r="A3298" t="s">
        <v>188</v>
      </c>
      <c r="B3298">
        <v>18.544884833529299</v>
      </c>
      <c r="C3298" t="s">
        <v>23</v>
      </c>
      <c r="D3298" t="s">
        <v>1936</v>
      </c>
      <c r="E3298" t="s">
        <v>378</v>
      </c>
      <c r="F3298">
        <v>11</v>
      </c>
      <c r="G3298">
        <v>3.2632390412071102</v>
      </c>
    </row>
    <row r="3299" spans="1:7" x14ac:dyDescent="0.25">
      <c r="A3299" t="s">
        <v>189</v>
      </c>
      <c r="B3299">
        <v>17.500569312100598</v>
      </c>
      <c r="C3299" t="s">
        <v>23</v>
      </c>
      <c r="D3299" t="s">
        <v>1936</v>
      </c>
      <c r="E3299" t="s">
        <v>378</v>
      </c>
      <c r="F3299">
        <v>11</v>
      </c>
      <c r="G3299">
        <v>2.5275389445093999</v>
      </c>
    </row>
    <row r="3300" spans="1:7" x14ac:dyDescent="0.25">
      <c r="A3300" t="s">
        <v>47</v>
      </c>
      <c r="B3300">
        <v>8.2800121827935307</v>
      </c>
      <c r="C3300" t="s">
        <v>381</v>
      </c>
      <c r="D3300" t="s">
        <v>46</v>
      </c>
      <c r="E3300" t="s">
        <v>378</v>
      </c>
      <c r="F3300">
        <v>11</v>
      </c>
      <c r="G3300">
        <v>1.0524999162502999</v>
      </c>
    </row>
    <row r="3301" spans="1:7" x14ac:dyDescent="0.25">
      <c r="A3301" t="s">
        <v>48</v>
      </c>
      <c r="B3301">
        <v>3.2735901381006598</v>
      </c>
      <c r="C3301" t="s">
        <v>381</v>
      </c>
      <c r="D3301" t="s">
        <v>46</v>
      </c>
      <c r="E3301" t="s">
        <v>378</v>
      </c>
      <c r="F3301">
        <v>11</v>
      </c>
      <c r="G3301">
        <v>0.62161407113044198</v>
      </c>
    </row>
    <row r="3302" spans="1:7" x14ac:dyDescent="0.25">
      <c r="A3302" t="s">
        <v>49</v>
      </c>
      <c r="B3302">
        <v>0.96316089595474397</v>
      </c>
      <c r="C3302" t="s">
        <v>382</v>
      </c>
      <c r="D3302" t="s">
        <v>46</v>
      </c>
      <c r="E3302" t="s">
        <v>378</v>
      </c>
      <c r="F3302">
        <v>11</v>
      </c>
      <c r="G3302">
        <v>0.17602697443395299</v>
      </c>
    </row>
    <row r="3303" spans="1:7" x14ac:dyDescent="0.25">
      <c r="A3303" t="s">
        <v>50</v>
      </c>
      <c r="B3303">
        <v>3.1032430964919402</v>
      </c>
      <c r="C3303" t="s">
        <v>381</v>
      </c>
      <c r="D3303" t="s">
        <v>46</v>
      </c>
      <c r="E3303" t="s">
        <v>378</v>
      </c>
      <c r="F3303">
        <v>11</v>
      </c>
      <c r="G3303">
        <v>0.67942121992121995</v>
      </c>
    </row>
    <row r="3304" spans="1:7" x14ac:dyDescent="0.25">
      <c r="A3304" t="s">
        <v>190</v>
      </c>
      <c r="B3304">
        <v>0.35068835949543198</v>
      </c>
      <c r="C3304" t="s">
        <v>382</v>
      </c>
      <c r="D3304" t="s">
        <v>535</v>
      </c>
      <c r="E3304" t="s">
        <v>378</v>
      </c>
      <c r="F3304">
        <v>11</v>
      </c>
      <c r="G3304">
        <v>7.1405487751443897E-2</v>
      </c>
    </row>
    <row r="3305" spans="1:7" x14ac:dyDescent="0.25">
      <c r="A3305" t="s">
        <v>191</v>
      </c>
      <c r="B3305">
        <v>9.0390853927555997E-2</v>
      </c>
      <c r="C3305" t="s">
        <v>382</v>
      </c>
      <c r="D3305" t="s">
        <v>1946</v>
      </c>
      <c r="E3305" t="s">
        <v>378</v>
      </c>
      <c r="F3305">
        <v>11</v>
      </c>
      <c r="G3305">
        <v>1.51858387665504E-2</v>
      </c>
    </row>
    <row r="3306" spans="1:7" x14ac:dyDescent="0.25">
      <c r="A3306" t="s">
        <v>192</v>
      </c>
      <c r="B3306">
        <v>0.125203067701017</v>
      </c>
      <c r="C3306" t="s">
        <v>382</v>
      </c>
      <c r="D3306" t="s">
        <v>1948</v>
      </c>
      <c r="E3306" t="s">
        <v>378</v>
      </c>
      <c r="F3306">
        <v>11</v>
      </c>
      <c r="G3306">
        <v>2.7017165368144799E-2</v>
      </c>
    </row>
    <row r="3307" spans="1:7" x14ac:dyDescent="0.25">
      <c r="A3307" t="s">
        <v>193</v>
      </c>
      <c r="B3307">
        <v>9.3873277130422594E-2</v>
      </c>
      <c r="C3307" t="s">
        <v>382</v>
      </c>
      <c r="D3307" t="s">
        <v>1948</v>
      </c>
      <c r="E3307" t="s">
        <v>378</v>
      </c>
      <c r="F3307">
        <v>11</v>
      </c>
      <c r="G3307">
        <v>1.23338799858713E-2</v>
      </c>
    </row>
    <row r="3308" spans="1:7" x14ac:dyDescent="0.25">
      <c r="A3308" t="s">
        <v>194</v>
      </c>
      <c r="B3308">
        <v>0.38305241135361001</v>
      </c>
      <c r="C3308" t="s">
        <v>382</v>
      </c>
      <c r="D3308" t="s">
        <v>535</v>
      </c>
      <c r="E3308" t="s">
        <v>378</v>
      </c>
      <c r="F3308">
        <v>11</v>
      </c>
      <c r="G3308">
        <v>8.8771111658963106E-2</v>
      </c>
    </row>
    <row r="3309" spans="1:7" x14ac:dyDescent="0.25">
      <c r="A3309" t="s">
        <v>195</v>
      </c>
      <c r="B3309">
        <v>10.737624547989901</v>
      </c>
      <c r="C3309" t="s">
        <v>23</v>
      </c>
      <c r="D3309" t="s">
        <v>1946</v>
      </c>
      <c r="E3309" t="s">
        <v>378</v>
      </c>
      <c r="F3309">
        <v>11</v>
      </c>
      <c r="G3309">
        <v>1.8905281310309701</v>
      </c>
    </row>
    <row r="3310" spans="1:7" x14ac:dyDescent="0.25">
      <c r="A3310" t="s">
        <v>196</v>
      </c>
      <c r="B3310">
        <v>1.01276820347115</v>
      </c>
      <c r="C3310" t="s">
        <v>382</v>
      </c>
      <c r="D3310" t="s">
        <v>535</v>
      </c>
      <c r="E3310" t="s">
        <v>378</v>
      </c>
      <c r="F3310">
        <v>11</v>
      </c>
      <c r="G3310">
        <v>0.25696808072134097</v>
      </c>
    </row>
    <row r="3311" spans="1:7" x14ac:dyDescent="0.25">
      <c r="A3311" t="s">
        <v>197</v>
      </c>
      <c r="B3311">
        <v>2.51864020473987E-2</v>
      </c>
      <c r="C3311" t="s">
        <v>382</v>
      </c>
      <c r="D3311" t="s">
        <v>1946</v>
      </c>
      <c r="E3311" t="s">
        <v>378</v>
      </c>
      <c r="F3311">
        <v>11</v>
      </c>
      <c r="G3311">
        <v>5.0672057217911997E-3</v>
      </c>
    </row>
    <row r="3312" spans="1:7" x14ac:dyDescent="0.25">
      <c r="A3312" t="s">
        <v>198</v>
      </c>
      <c r="B3312">
        <v>1.35586427312829E-2</v>
      </c>
      <c r="C3312" t="s">
        <v>382</v>
      </c>
      <c r="D3312" t="s">
        <v>1948</v>
      </c>
      <c r="E3312" t="s">
        <v>378</v>
      </c>
      <c r="F3312">
        <v>11</v>
      </c>
      <c r="G3312">
        <v>3.7057445642142001E-3</v>
      </c>
    </row>
    <row r="3313" spans="1:7" x14ac:dyDescent="0.25">
      <c r="A3313" t="s">
        <v>199</v>
      </c>
      <c r="B3313">
        <v>2.3147349571040201</v>
      </c>
      <c r="C3313" t="s">
        <v>381</v>
      </c>
      <c r="D3313" t="s">
        <v>1954</v>
      </c>
      <c r="E3313" t="s">
        <v>378</v>
      </c>
      <c r="F3313">
        <v>11</v>
      </c>
      <c r="G3313">
        <v>0.15368078095893001</v>
      </c>
    </row>
    <row r="3314" spans="1:7" x14ac:dyDescent="0.25">
      <c r="A3314" t="s">
        <v>200</v>
      </c>
      <c r="B3314">
        <v>0.16793428302250199</v>
      </c>
      <c r="C3314" t="s">
        <v>382</v>
      </c>
      <c r="D3314" t="s">
        <v>1952</v>
      </c>
      <c r="E3314" t="s">
        <v>378</v>
      </c>
      <c r="F3314">
        <v>11</v>
      </c>
      <c r="G3314">
        <v>1.13081180328258E-2</v>
      </c>
    </row>
    <row r="3315" spans="1:7" x14ac:dyDescent="0.25">
      <c r="A3315" t="s">
        <v>201</v>
      </c>
      <c r="B3315">
        <v>0.140489661695024</v>
      </c>
      <c r="C3315" t="s">
        <v>382</v>
      </c>
      <c r="D3315" t="s">
        <v>1954</v>
      </c>
      <c r="E3315" t="s">
        <v>378</v>
      </c>
      <c r="F3315">
        <v>11</v>
      </c>
      <c r="G3315">
        <v>9.0753421436329997E-3</v>
      </c>
    </row>
    <row r="3316" spans="1:7" x14ac:dyDescent="0.25">
      <c r="A3316" t="s">
        <v>202</v>
      </c>
      <c r="B3316">
        <v>8.9072630738511998E-3</v>
      </c>
      <c r="C3316" t="s">
        <v>382</v>
      </c>
      <c r="D3316" t="s">
        <v>1952</v>
      </c>
      <c r="E3316" t="s">
        <v>378</v>
      </c>
      <c r="F3316">
        <v>11</v>
      </c>
      <c r="G3316">
        <v>5.5386435318180004E-4</v>
      </c>
    </row>
    <row r="3317" spans="1:7" x14ac:dyDescent="0.25">
      <c r="A3317" t="s">
        <v>203</v>
      </c>
      <c r="B3317">
        <v>0.196386750720212</v>
      </c>
      <c r="C3317" t="s">
        <v>382</v>
      </c>
      <c r="D3317" t="s">
        <v>1952</v>
      </c>
      <c r="E3317" t="s">
        <v>378</v>
      </c>
      <c r="F3317">
        <v>11</v>
      </c>
      <c r="G3317">
        <v>9.9396259028503992E-3</v>
      </c>
    </row>
    <row r="3318" spans="1:7" x14ac:dyDescent="0.25">
      <c r="A3318" t="s">
        <v>204</v>
      </c>
      <c r="B3318">
        <v>0.13210987217397799</v>
      </c>
      <c r="C3318" t="s">
        <v>382</v>
      </c>
      <c r="D3318" t="s">
        <v>1952</v>
      </c>
      <c r="E3318" t="s">
        <v>378</v>
      </c>
      <c r="F3318">
        <v>11</v>
      </c>
      <c r="G3318">
        <v>6.9100088181858997E-3</v>
      </c>
    </row>
    <row r="3319" spans="1:7" x14ac:dyDescent="0.25">
      <c r="A3319" t="s">
        <v>205</v>
      </c>
      <c r="B3319">
        <v>1.2990517091350799</v>
      </c>
      <c r="C3319" t="s">
        <v>382</v>
      </c>
      <c r="D3319" t="s">
        <v>1947</v>
      </c>
      <c r="E3319" t="s">
        <v>378</v>
      </c>
      <c r="F3319">
        <v>11</v>
      </c>
      <c r="G3319">
        <v>9.9652339167627696E-2</v>
      </c>
    </row>
    <row r="3320" spans="1:7" x14ac:dyDescent="0.25">
      <c r="A3320" t="s">
        <v>206</v>
      </c>
      <c r="B3320">
        <v>11.7846609854987</v>
      </c>
      <c r="C3320" t="s">
        <v>23</v>
      </c>
      <c r="D3320" t="s">
        <v>1947</v>
      </c>
      <c r="E3320" t="s">
        <v>378</v>
      </c>
      <c r="F3320">
        <v>11</v>
      </c>
      <c r="G3320">
        <v>1.4106984729621399</v>
      </c>
    </row>
    <row r="3321" spans="1:7" x14ac:dyDescent="0.25">
      <c r="A3321" t="s">
        <v>207</v>
      </c>
      <c r="B3321">
        <v>4.4726392406360196</v>
      </c>
      <c r="C3321" t="s">
        <v>381</v>
      </c>
      <c r="D3321" t="s">
        <v>1947</v>
      </c>
      <c r="E3321" t="s">
        <v>378</v>
      </c>
      <c r="F3321">
        <v>11</v>
      </c>
      <c r="G3321">
        <v>0.35673586270269397</v>
      </c>
    </row>
    <row r="3322" spans="1:7" x14ac:dyDescent="0.25">
      <c r="A3322" t="s">
        <v>208</v>
      </c>
      <c r="B3322">
        <v>4.2328776744105197</v>
      </c>
      <c r="C3322" t="s">
        <v>381</v>
      </c>
      <c r="D3322" t="s">
        <v>1947</v>
      </c>
      <c r="E3322" t="s">
        <v>378</v>
      </c>
      <c r="F3322">
        <v>11</v>
      </c>
      <c r="G3322">
        <v>0.29943563002134899</v>
      </c>
    </row>
    <row r="3323" spans="1:7" x14ac:dyDescent="0.25">
      <c r="A3323" t="s">
        <v>209</v>
      </c>
      <c r="B3323">
        <v>17.212219796399001</v>
      </c>
      <c r="C3323" t="s">
        <v>23</v>
      </c>
      <c r="D3323" t="s">
        <v>1947</v>
      </c>
      <c r="E3323" t="s">
        <v>378</v>
      </c>
      <c r="F3323">
        <v>11</v>
      </c>
      <c r="G3323">
        <v>1.6970524555242601</v>
      </c>
    </row>
    <row r="3324" spans="1:7" x14ac:dyDescent="0.25">
      <c r="A3324" t="s">
        <v>210</v>
      </c>
      <c r="B3324">
        <v>18.526716303480299</v>
      </c>
      <c r="C3324" t="s">
        <v>23</v>
      </c>
      <c r="D3324" t="s">
        <v>1947</v>
      </c>
      <c r="E3324" t="s">
        <v>378</v>
      </c>
      <c r="F3324">
        <v>11</v>
      </c>
      <c r="G3324">
        <v>1.58401419120231</v>
      </c>
    </row>
    <row r="3325" spans="1:7" x14ac:dyDescent="0.25">
      <c r="A3325" t="s">
        <v>211</v>
      </c>
      <c r="B3325">
        <v>1.37696993633652</v>
      </c>
      <c r="C3325" t="s">
        <v>382</v>
      </c>
      <c r="D3325" t="s">
        <v>1947</v>
      </c>
      <c r="E3325" t="s">
        <v>378</v>
      </c>
      <c r="F3325">
        <v>11</v>
      </c>
      <c r="G3325">
        <v>9.6184760783242104E-2</v>
      </c>
    </row>
    <row r="3326" spans="1:7" x14ac:dyDescent="0.25">
      <c r="A3326" t="s">
        <v>212</v>
      </c>
      <c r="B3326">
        <v>0.40085362826160198</v>
      </c>
      <c r="C3326" t="s">
        <v>382</v>
      </c>
      <c r="D3326" t="s">
        <v>1947</v>
      </c>
      <c r="E3326" t="s">
        <v>378</v>
      </c>
      <c r="F3326">
        <v>11</v>
      </c>
      <c r="G3326">
        <v>3.0195266890928701E-2</v>
      </c>
    </row>
    <row r="3327" spans="1:7" x14ac:dyDescent="0.25">
      <c r="A3327" t="s">
        <v>213</v>
      </c>
      <c r="B3327">
        <v>0.820169309084116</v>
      </c>
      <c r="C3327" t="s">
        <v>382</v>
      </c>
      <c r="D3327" t="s">
        <v>1947</v>
      </c>
      <c r="E3327" t="s">
        <v>378</v>
      </c>
      <c r="F3327">
        <v>11</v>
      </c>
      <c r="G3327">
        <v>5.5370738441431901E-2</v>
      </c>
    </row>
    <row r="3328" spans="1:7" x14ac:dyDescent="0.25">
      <c r="A3328" t="s">
        <v>214</v>
      </c>
      <c r="B3328">
        <v>0.41675726663721602</v>
      </c>
      <c r="C3328" t="s">
        <v>382</v>
      </c>
      <c r="D3328" t="s">
        <v>1952</v>
      </c>
      <c r="E3328" t="s">
        <v>378</v>
      </c>
      <c r="F3328">
        <v>11</v>
      </c>
      <c r="G3328">
        <v>2.34654461429206E-2</v>
      </c>
    </row>
    <row r="3329" spans="1:7" x14ac:dyDescent="0.25">
      <c r="A3329" t="s">
        <v>215</v>
      </c>
      <c r="B3329">
        <v>9.4175021584265106E-2</v>
      </c>
      <c r="C3329" t="s">
        <v>382</v>
      </c>
      <c r="D3329" t="s">
        <v>1952</v>
      </c>
      <c r="E3329" t="s">
        <v>378</v>
      </c>
      <c r="F3329">
        <v>11</v>
      </c>
      <c r="G3329">
        <v>5.8486183585634002E-3</v>
      </c>
    </row>
    <row r="3330" spans="1:7" x14ac:dyDescent="0.25">
      <c r="A3330" t="s">
        <v>216</v>
      </c>
      <c r="B3330">
        <v>0.13718448644678899</v>
      </c>
      <c r="C3330" t="s">
        <v>382</v>
      </c>
      <c r="D3330" t="s">
        <v>1951</v>
      </c>
      <c r="E3330" t="s">
        <v>378</v>
      </c>
      <c r="F3330">
        <v>11</v>
      </c>
      <c r="G3330">
        <v>1.0012448392729301E-2</v>
      </c>
    </row>
    <row r="3331" spans="1:7" x14ac:dyDescent="0.25">
      <c r="A3331" t="s">
        <v>217</v>
      </c>
      <c r="B3331">
        <v>0.51716335495424604</v>
      </c>
      <c r="C3331" t="s">
        <v>382</v>
      </c>
      <c r="D3331" t="s">
        <v>1951</v>
      </c>
      <c r="E3331" t="s">
        <v>378</v>
      </c>
      <c r="F3331">
        <v>11</v>
      </c>
      <c r="G3331">
        <v>4.0457285119678603E-2</v>
      </c>
    </row>
    <row r="3332" spans="1:7" x14ac:dyDescent="0.25">
      <c r="A3332" t="s">
        <v>218</v>
      </c>
      <c r="B3332">
        <v>0.19211837498590101</v>
      </c>
      <c r="C3332" t="s">
        <v>382</v>
      </c>
      <c r="D3332" t="s">
        <v>1951</v>
      </c>
      <c r="E3332" t="s">
        <v>378</v>
      </c>
      <c r="F3332">
        <v>11</v>
      </c>
      <c r="G3332">
        <v>1.4068287012231E-2</v>
      </c>
    </row>
    <row r="3333" spans="1:7" x14ac:dyDescent="0.25">
      <c r="A3333" t="s">
        <v>219</v>
      </c>
      <c r="B3333">
        <v>0.79061120267658203</v>
      </c>
      <c r="C3333" t="s">
        <v>382</v>
      </c>
      <c r="D3333" t="s">
        <v>1947</v>
      </c>
      <c r="E3333" t="s">
        <v>378</v>
      </c>
      <c r="F3333">
        <v>11</v>
      </c>
      <c r="G3333">
        <v>5.2409195584113E-2</v>
      </c>
    </row>
    <row r="3334" spans="1:7" x14ac:dyDescent="0.25">
      <c r="A3334" t="s">
        <v>220</v>
      </c>
      <c r="B3334">
        <v>1.48404604524909</v>
      </c>
      <c r="C3334" t="s">
        <v>382</v>
      </c>
      <c r="D3334" t="s">
        <v>1951</v>
      </c>
      <c r="E3334" t="s">
        <v>378</v>
      </c>
      <c r="F3334">
        <v>11</v>
      </c>
      <c r="G3334">
        <v>8.0468998145725695E-2</v>
      </c>
    </row>
    <row r="3335" spans="1:7" x14ac:dyDescent="0.25">
      <c r="A3335" t="s">
        <v>221</v>
      </c>
      <c r="B3335">
        <v>4.5337163701392198</v>
      </c>
      <c r="C3335" t="s">
        <v>381</v>
      </c>
      <c r="D3335" t="s">
        <v>1947</v>
      </c>
      <c r="E3335" t="s">
        <v>378</v>
      </c>
      <c r="F3335">
        <v>11</v>
      </c>
      <c r="G3335">
        <v>0.204862082446821</v>
      </c>
    </row>
    <row r="3336" spans="1:7" x14ac:dyDescent="0.25">
      <c r="A3336" t="s">
        <v>222</v>
      </c>
      <c r="B3336">
        <v>0.37579505309913602</v>
      </c>
      <c r="C3336" t="s">
        <v>382</v>
      </c>
      <c r="D3336" t="s">
        <v>1951</v>
      </c>
      <c r="E3336" t="s">
        <v>378</v>
      </c>
      <c r="F3336">
        <v>11</v>
      </c>
      <c r="G3336">
        <v>2.5261694721491399E-2</v>
      </c>
    </row>
    <row r="3337" spans="1:7" x14ac:dyDescent="0.25">
      <c r="A3337" t="s">
        <v>223</v>
      </c>
      <c r="B3337">
        <v>0.63616863350796105</v>
      </c>
      <c r="C3337" t="s">
        <v>382</v>
      </c>
      <c r="D3337" t="s">
        <v>1951</v>
      </c>
      <c r="E3337" t="s">
        <v>378</v>
      </c>
      <c r="F3337">
        <v>11</v>
      </c>
      <c r="G3337">
        <v>3.5204942014599401E-2</v>
      </c>
    </row>
    <row r="3338" spans="1:7" x14ac:dyDescent="0.25">
      <c r="A3338" t="s">
        <v>224</v>
      </c>
      <c r="B3338">
        <v>1.79058612327634</v>
      </c>
      <c r="C3338" t="s">
        <v>382</v>
      </c>
      <c r="D3338" t="s">
        <v>1951</v>
      </c>
      <c r="E3338" t="s">
        <v>378</v>
      </c>
      <c r="F3338">
        <v>11</v>
      </c>
      <c r="G3338">
        <v>0.110073088109494</v>
      </c>
    </row>
    <row r="3339" spans="1:7" x14ac:dyDescent="0.25">
      <c r="A3339" t="s">
        <v>225</v>
      </c>
      <c r="B3339">
        <v>2.4764643494667098</v>
      </c>
      <c r="C3339" t="s">
        <v>381</v>
      </c>
      <c r="D3339" t="s">
        <v>1951</v>
      </c>
      <c r="E3339" t="s">
        <v>378</v>
      </c>
      <c r="F3339">
        <v>11</v>
      </c>
      <c r="G3339">
        <v>0.19274683646319499</v>
      </c>
    </row>
    <row r="3340" spans="1:7" x14ac:dyDescent="0.25">
      <c r="A3340" t="s">
        <v>226</v>
      </c>
      <c r="B3340">
        <v>1.0475586160108601</v>
      </c>
      <c r="C3340" t="s">
        <v>382</v>
      </c>
      <c r="D3340" t="s">
        <v>1951</v>
      </c>
      <c r="E3340" t="s">
        <v>378</v>
      </c>
      <c r="F3340">
        <v>11</v>
      </c>
      <c r="G3340">
        <v>6.35003023890474E-2</v>
      </c>
    </row>
    <row r="3341" spans="1:7" x14ac:dyDescent="0.25">
      <c r="A3341" t="s">
        <v>227</v>
      </c>
      <c r="B3341">
        <v>1.4452432848122001</v>
      </c>
      <c r="C3341" t="s">
        <v>382</v>
      </c>
      <c r="D3341" t="s">
        <v>1951</v>
      </c>
      <c r="E3341" t="s">
        <v>378</v>
      </c>
      <c r="F3341">
        <v>11</v>
      </c>
      <c r="G3341">
        <v>0.10457664397794</v>
      </c>
    </row>
    <row r="3342" spans="1:7" x14ac:dyDescent="0.25">
      <c r="A3342" t="s">
        <v>228</v>
      </c>
      <c r="B3342">
        <v>13.781753131813799</v>
      </c>
      <c r="C3342" t="s">
        <v>23</v>
      </c>
      <c r="D3342" t="s">
        <v>1947</v>
      </c>
      <c r="E3342" t="s">
        <v>378</v>
      </c>
      <c r="F3342">
        <v>11</v>
      </c>
      <c r="G3342">
        <v>1.23267224876296</v>
      </c>
    </row>
    <row r="3343" spans="1:7" x14ac:dyDescent="0.25">
      <c r="A3343" t="s">
        <v>229</v>
      </c>
      <c r="B3343">
        <v>54.238734037992103</v>
      </c>
      <c r="C3343" t="s">
        <v>380</v>
      </c>
      <c r="D3343" t="s">
        <v>1939</v>
      </c>
      <c r="E3343" t="s">
        <v>378</v>
      </c>
      <c r="F3343">
        <v>11</v>
      </c>
      <c r="G3343">
        <v>3.9807213452016401</v>
      </c>
    </row>
    <row r="3344" spans="1:7" x14ac:dyDescent="0.25">
      <c r="A3344" t="s">
        <v>230</v>
      </c>
      <c r="B3344">
        <v>73.790675018448098</v>
      </c>
      <c r="C3344" t="s">
        <v>380</v>
      </c>
      <c r="D3344" t="s">
        <v>1947</v>
      </c>
      <c r="E3344" t="s">
        <v>378</v>
      </c>
      <c r="F3344">
        <v>11</v>
      </c>
      <c r="G3344">
        <v>5.8524672306738896</v>
      </c>
    </row>
    <row r="3345" spans="1:7" x14ac:dyDescent="0.25">
      <c r="A3345" t="s">
        <v>231</v>
      </c>
      <c r="B3345">
        <v>53.2904522941027</v>
      </c>
      <c r="C3345" t="s">
        <v>380</v>
      </c>
      <c r="D3345" t="s">
        <v>1947</v>
      </c>
      <c r="E3345" t="s">
        <v>378</v>
      </c>
      <c r="F3345">
        <v>11</v>
      </c>
      <c r="G3345">
        <v>4.6603983518069398</v>
      </c>
    </row>
    <row r="3346" spans="1:7" x14ac:dyDescent="0.25">
      <c r="A3346" t="s">
        <v>232</v>
      </c>
      <c r="B3346">
        <v>59.568278263475101</v>
      </c>
      <c r="C3346" t="s">
        <v>380</v>
      </c>
      <c r="D3346" t="s">
        <v>1939</v>
      </c>
      <c r="E3346" t="s">
        <v>378</v>
      </c>
      <c r="F3346">
        <v>11</v>
      </c>
      <c r="G3346">
        <v>4.7261647642131797</v>
      </c>
    </row>
    <row r="3347" spans="1:7" x14ac:dyDescent="0.25">
      <c r="A3347" t="s">
        <v>233</v>
      </c>
      <c r="B3347">
        <v>89.488462211289601</v>
      </c>
      <c r="C3347" t="s">
        <v>380</v>
      </c>
      <c r="D3347" t="s">
        <v>1939</v>
      </c>
      <c r="E3347" t="s">
        <v>378</v>
      </c>
      <c r="F3347">
        <v>11</v>
      </c>
      <c r="G3347">
        <v>6.34401976927892</v>
      </c>
    </row>
    <row r="3348" spans="1:7" x14ac:dyDescent="0.25">
      <c r="A3348" t="s">
        <v>234</v>
      </c>
      <c r="B3348">
        <v>23.181218650056699</v>
      </c>
      <c r="C3348" t="s">
        <v>23</v>
      </c>
      <c r="D3348" t="s">
        <v>537</v>
      </c>
      <c r="E3348" t="s">
        <v>378</v>
      </c>
      <c r="F3348">
        <v>11</v>
      </c>
      <c r="G3348">
        <v>1.3010622377127601</v>
      </c>
    </row>
    <row r="3349" spans="1:7" x14ac:dyDescent="0.25">
      <c r="A3349" t="s">
        <v>235</v>
      </c>
      <c r="B3349">
        <v>86.862998162939604</v>
      </c>
      <c r="C3349" t="s">
        <v>380</v>
      </c>
      <c r="D3349" t="s">
        <v>537</v>
      </c>
      <c r="E3349" t="s">
        <v>378</v>
      </c>
      <c r="F3349">
        <v>11</v>
      </c>
      <c r="G3349">
        <v>4.8271454022918601</v>
      </c>
    </row>
    <row r="3350" spans="1:7" x14ac:dyDescent="0.25">
      <c r="A3350" t="s">
        <v>236</v>
      </c>
      <c r="B3350">
        <v>69.910754407227401</v>
      </c>
      <c r="C3350" t="s">
        <v>380</v>
      </c>
      <c r="D3350" t="s">
        <v>537</v>
      </c>
      <c r="E3350" t="s">
        <v>378</v>
      </c>
      <c r="F3350">
        <v>11</v>
      </c>
      <c r="G3350">
        <v>4.7179306023167804</v>
      </c>
    </row>
    <row r="3351" spans="1:7" x14ac:dyDescent="0.25">
      <c r="A3351" t="s">
        <v>135</v>
      </c>
      <c r="B3351">
        <v>11.0756252109584</v>
      </c>
      <c r="C3351" t="s">
        <v>23</v>
      </c>
      <c r="D3351" t="s">
        <v>1939</v>
      </c>
      <c r="E3351" t="s">
        <v>378</v>
      </c>
      <c r="F3351">
        <v>11</v>
      </c>
      <c r="G3351">
        <v>0.84845140989799195</v>
      </c>
    </row>
    <row r="3352" spans="1:7" x14ac:dyDescent="0.25">
      <c r="A3352" t="s">
        <v>237</v>
      </c>
      <c r="B3352">
        <v>3.7246208503795599</v>
      </c>
      <c r="C3352" t="s">
        <v>381</v>
      </c>
      <c r="D3352" t="s">
        <v>1947</v>
      </c>
      <c r="E3352" t="s">
        <v>378</v>
      </c>
      <c r="F3352">
        <v>11</v>
      </c>
      <c r="G3352">
        <v>0.237342332519307</v>
      </c>
    </row>
    <row r="3353" spans="1:7" x14ac:dyDescent="0.25">
      <c r="A3353" t="s">
        <v>238</v>
      </c>
      <c r="B3353">
        <v>2.1841319280198701</v>
      </c>
      <c r="C3353" t="s">
        <v>381</v>
      </c>
      <c r="D3353" t="s">
        <v>1947</v>
      </c>
      <c r="E3353" t="s">
        <v>378</v>
      </c>
      <c r="F3353">
        <v>11</v>
      </c>
      <c r="G3353">
        <v>0.12488597975893299</v>
      </c>
    </row>
    <row r="3354" spans="1:7" x14ac:dyDescent="0.25">
      <c r="A3354" t="s">
        <v>239</v>
      </c>
      <c r="B3354">
        <v>1.3360358115034101</v>
      </c>
      <c r="C3354" t="s">
        <v>382</v>
      </c>
      <c r="D3354" t="s">
        <v>1947</v>
      </c>
      <c r="E3354" t="s">
        <v>378</v>
      </c>
      <c r="F3354">
        <v>11</v>
      </c>
      <c r="G3354">
        <v>9.0230558286256493E-2</v>
      </c>
    </row>
    <row r="3355" spans="1:7" x14ac:dyDescent="0.25">
      <c r="A3355" t="s">
        <v>240</v>
      </c>
      <c r="B3355">
        <v>1.3801075656188999</v>
      </c>
      <c r="C3355" t="s">
        <v>382</v>
      </c>
      <c r="D3355" t="s">
        <v>1947</v>
      </c>
      <c r="E3355" t="s">
        <v>378</v>
      </c>
      <c r="F3355">
        <v>11</v>
      </c>
      <c r="G3355">
        <v>9.24906613607311E-2</v>
      </c>
    </row>
    <row r="3356" spans="1:7" x14ac:dyDescent="0.25">
      <c r="A3356" t="s">
        <v>241</v>
      </c>
      <c r="B3356">
        <v>1.4150967603321001</v>
      </c>
      <c r="C3356" t="s">
        <v>382</v>
      </c>
      <c r="D3356" t="s">
        <v>1947</v>
      </c>
      <c r="E3356" t="s">
        <v>378</v>
      </c>
      <c r="F3356">
        <v>11</v>
      </c>
      <c r="G3356">
        <v>9.7775668280115594E-2</v>
      </c>
    </row>
    <row r="3357" spans="1:7" x14ac:dyDescent="0.25">
      <c r="A3357" t="s">
        <v>242</v>
      </c>
      <c r="B3357">
        <v>5.74770045707095</v>
      </c>
      <c r="C3357" t="s">
        <v>381</v>
      </c>
      <c r="D3357" t="s">
        <v>537</v>
      </c>
      <c r="E3357" t="s">
        <v>378</v>
      </c>
      <c r="F3357">
        <v>11</v>
      </c>
      <c r="G3357">
        <v>0.56993297799706999</v>
      </c>
    </row>
    <row r="3358" spans="1:7" x14ac:dyDescent="0.25">
      <c r="A3358" t="s">
        <v>243</v>
      </c>
      <c r="B3358">
        <v>6.3521944321478196</v>
      </c>
      <c r="C3358" t="s">
        <v>381</v>
      </c>
      <c r="D3358" t="s">
        <v>1949</v>
      </c>
      <c r="E3358" t="s">
        <v>378</v>
      </c>
      <c r="F3358">
        <v>11</v>
      </c>
      <c r="G3358">
        <v>0.52153495132942196</v>
      </c>
    </row>
    <row r="3359" spans="1:7" x14ac:dyDescent="0.25">
      <c r="A3359" t="s">
        <v>244</v>
      </c>
      <c r="B3359">
        <v>22.258056011860798</v>
      </c>
      <c r="C3359" t="s">
        <v>23</v>
      </c>
      <c r="D3359" t="s">
        <v>1949</v>
      </c>
      <c r="E3359" t="s">
        <v>378</v>
      </c>
      <c r="F3359">
        <v>11</v>
      </c>
      <c r="G3359">
        <v>1.8633238131263601</v>
      </c>
    </row>
    <row r="3360" spans="1:7" x14ac:dyDescent="0.25">
      <c r="A3360" t="s">
        <v>245</v>
      </c>
      <c r="B3360">
        <v>0.62270001985256496</v>
      </c>
      <c r="C3360" t="s">
        <v>382</v>
      </c>
      <c r="D3360" t="s">
        <v>1949</v>
      </c>
      <c r="E3360" t="s">
        <v>378</v>
      </c>
      <c r="F3360">
        <v>11</v>
      </c>
      <c r="G3360">
        <v>3.4772204574407703E-2</v>
      </c>
    </row>
    <row r="3361" spans="1:7" x14ac:dyDescent="0.25">
      <c r="A3361" t="s">
        <v>246</v>
      </c>
      <c r="B3361">
        <v>27.4626993271714</v>
      </c>
      <c r="C3361" t="s">
        <v>380</v>
      </c>
      <c r="D3361" t="s">
        <v>1949</v>
      </c>
      <c r="E3361" t="s">
        <v>378</v>
      </c>
      <c r="F3361">
        <v>11</v>
      </c>
      <c r="G3361">
        <v>2.3577716553005699</v>
      </c>
    </row>
    <row r="3362" spans="1:7" x14ac:dyDescent="0.25">
      <c r="A3362" t="s">
        <v>247</v>
      </c>
      <c r="B3362">
        <v>1.3131300993377899</v>
      </c>
      <c r="C3362" t="s">
        <v>382</v>
      </c>
      <c r="D3362" t="s">
        <v>1949</v>
      </c>
      <c r="E3362" t="s">
        <v>378</v>
      </c>
      <c r="F3362">
        <v>11</v>
      </c>
      <c r="G3362">
        <v>8.4785666438903701E-2</v>
      </c>
    </row>
    <row r="3363" spans="1:7" x14ac:dyDescent="0.25">
      <c r="A3363" t="s">
        <v>248</v>
      </c>
      <c r="B3363">
        <v>6.1398640812068397</v>
      </c>
      <c r="C3363" t="s">
        <v>381</v>
      </c>
      <c r="D3363" t="s">
        <v>1949</v>
      </c>
      <c r="E3363" t="s">
        <v>378</v>
      </c>
      <c r="F3363">
        <v>11</v>
      </c>
      <c r="G3363">
        <v>0.50772166685300102</v>
      </c>
    </row>
    <row r="3364" spans="1:7" x14ac:dyDescent="0.25">
      <c r="A3364" t="s">
        <v>249</v>
      </c>
      <c r="B3364">
        <v>0.62414445557935105</v>
      </c>
      <c r="C3364" t="s">
        <v>382</v>
      </c>
      <c r="D3364" t="s">
        <v>1949</v>
      </c>
      <c r="E3364" t="s">
        <v>378</v>
      </c>
      <c r="F3364">
        <v>11</v>
      </c>
      <c r="G3364">
        <v>4.5293394580803899E-2</v>
      </c>
    </row>
    <row r="3365" spans="1:7" x14ac:dyDescent="0.25">
      <c r="A3365" t="s">
        <v>250</v>
      </c>
      <c r="B3365">
        <v>0.97871385486220297</v>
      </c>
      <c r="C3365" t="s">
        <v>382</v>
      </c>
      <c r="D3365" t="s">
        <v>1951</v>
      </c>
      <c r="E3365" t="s">
        <v>378</v>
      </c>
      <c r="F3365">
        <v>11</v>
      </c>
      <c r="G3365">
        <v>5.8513925733666497E-2</v>
      </c>
    </row>
    <row r="3366" spans="1:7" x14ac:dyDescent="0.25">
      <c r="A3366" t="s">
        <v>251</v>
      </c>
      <c r="B3366">
        <v>3.3030425323927299</v>
      </c>
      <c r="C3366" t="s">
        <v>381</v>
      </c>
      <c r="D3366" t="s">
        <v>1951</v>
      </c>
      <c r="E3366" t="s">
        <v>378</v>
      </c>
      <c r="F3366">
        <v>11</v>
      </c>
      <c r="G3366">
        <v>0.234460011030065</v>
      </c>
    </row>
    <row r="3367" spans="1:7" x14ac:dyDescent="0.25">
      <c r="A3367" t="s">
        <v>252</v>
      </c>
      <c r="B3367">
        <v>17.365599007684501</v>
      </c>
      <c r="C3367" t="s">
        <v>23</v>
      </c>
      <c r="D3367" t="s">
        <v>1947</v>
      </c>
      <c r="E3367" t="s">
        <v>378</v>
      </c>
      <c r="F3367">
        <v>11</v>
      </c>
      <c r="G3367">
        <v>1.4005090460214</v>
      </c>
    </row>
    <row r="3368" spans="1:7" x14ac:dyDescent="0.25">
      <c r="A3368" t="s">
        <v>253</v>
      </c>
      <c r="B3368">
        <v>3.4781488195000501</v>
      </c>
      <c r="C3368" t="s">
        <v>381</v>
      </c>
      <c r="D3368" t="s">
        <v>1949</v>
      </c>
      <c r="E3368" t="s">
        <v>378</v>
      </c>
      <c r="F3368">
        <v>11</v>
      </c>
      <c r="G3368">
        <v>0.29810794452954997</v>
      </c>
    </row>
    <row r="3369" spans="1:7" x14ac:dyDescent="0.25">
      <c r="A3369" t="s">
        <v>254</v>
      </c>
      <c r="B3369">
        <v>4.9711134844339799</v>
      </c>
      <c r="C3369" t="s">
        <v>381</v>
      </c>
      <c r="D3369" t="s">
        <v>387</v>
      </c>
      <c r="E3369" t="s">
        <v>378</v>
      </c>
      <c r="F3369">
        <v>11</v>
      </c>
      <c r="G3369">
        <v>0.48409549215438402</v>
      </c>
    </row>
    <row r="3370" spans="1:7" x14ac:dyDescent="0.25">
      <c r="A3370" t="s">
        <v>255</v>
      </c>
      <c r="B3370">
        <v>2.1973816084542199</v>
      </c>
      <c r="C3370" t="s">
        <v>381</v>
      </c>
      <c r="D3370" t="s">
        <v>387</v>
      </c>
      <c r="E3370" t="s">
        <v>378</v>
      </c>
      <c r="F3370">
        <v>11</v>
      </c>
      <c r="G3370">
        <v>0.16220666797182701</v>
      </c>
    </row>
    <row r="3371" spans="1:7" x14ac:dyDescent="0.25">
      <c r="A3371" t="s">
        <v>256</v>
      </c>
      <c r="B3371">
        <v>0.39699668669055699</v>
      </c>
      <c r="C3371" t="s">
        <v>382</v>
      </c>
      <c r="D3371" t="s">
        <v>387</v>
      </c>
      <c r="E3371" t="s">
        <v>378</v>
      </c>
      <c r="F3371">
        <v>11</v>
      </c>
      <c r="G3371">
        <v>1.45633952179376E-2</v>
      </c>
    </row>
    <row r="3372" spans="1:7" x14ac:dyDescent="0.25">
      <c r="A3372" t="s">
        <v>257</v>
      </c>
      <c r="B3372">
        <v>0.61334289431671596</v>
      </c>
      <c r="C3372" t="s">
        <v>382</v>
      </c>
      <c r="D3372" t="s">
        <v>1949</v>
      </c>
      <c r="E3372" t="s">
        <v>378</v>
      </c>
      <c r="F3372">
        <v>11</v>
      </c>
      <c r="G3372">
        <v>4.11988368897463E-2</v>
      </c>
    </row>
    <row r="3373" spans="1:7" x14ac:dyDescent="0.25">
      <c r="A3373" t="s">
        <v>258</v>
      </c>
      <c r="B3373">
        <v>23.409361714436798</v>
      </c>
      <c r="C3373" t="s">
        <v>23</v>
      </c>
      <c r="D3373" t="s">
        <v>1941</v>
      </c>
      <c r="E3373" t="s">
        <v>378</v>
      </c>
      <c r="F3373">
        <v>11</v>
      </c>
      <c r="G3373">
        <v>2.36582031678428</v>
      </c>
    </row>
    <row r="3374" spans="1:7" x14ac:dyDescent="0.25">
      <c r="A3374" t="s">
        <v>259</v>
      </c>
      <c r="B3374">
        <v>50.7451155650757</v>
      </c>
      <c r="C3374" t="s">
        <v>380</v>
      </c>
      <c r="D3374" t="s">
        <v>1941</v>
      </c>
      <c r="E3374" t="s">
        <v>378</v>
      </c>
      <c r="F3374">
        <v>11</v>
      </c>
      <c r="G3374">
        <v>3.8183706727791802</v>
      </c>
    </row>
    <row r="3375" spans="1:7" x14ac:dyDescent="0.25">
      <c r="A3375" t="s">
        <v>260</v>
      </c>
      <c r="B3375">
        <v>31.899420632789401</v>
      </c>
      <c r="C3375" t="s">
        <v>380</v>
      </c>
      <c r="D3375" t="s">
        <v>537</v>
      </c>
      <c r="E3375" t="s">
        <v>378</v>
      </c>
      <c r="F3375">
        <v>11</v>
      </c>
      <c r="G3375">
        <v>2.7195784905870499</v>
      </c>
    </row>
    <row r="3376" spans="1:7" x14ac:dyDescent="0.25">
      <c r="A3376" t="s">
        <v>261</v>
      </c>
      <c r="B3376">
        <v>33.860914261462803</v>
      </c>
      <c r="C3376" t="s">
        <v>380</v>
      </c>
      <c r="D3376" t="s">
        <v>537</v>
      </c>
      <c r="E3376" t="s">
        <v>378</v>
      </c>
      <c r="F3376">
        <v>11</v>
      </c>
      <c r="G3376">
        <v>3.1727228839758701</v>
      </c>
    </row>
    <row r="3377" spans="1:7" x14ac:dyDescent="0.25">
      <c r="A3377" t="s">
        <v>262</v>
      </c>
      <c r="B3377">
        <v>3.3736012138968299</v>
      </c>
      <c r="C3377" t="s">
        <v>381</v>
      </c>
      <c r="D3377" t="s">
        <v>387</v>
      </c>
      <c r="E3377" t="s">
        <v>378</v>
      </c>
      <c r="F3377">
        <v>11</v>
      </c>
      <c r="G3377">
        <v>0.28451301625009501</v>
      </c>
    </row>
    <row r="3378" spans="1:7" x14ac:dyDescent="0.25">
      <c r="A3378" t="s">
        <v>263</v>
      </c>
      <c r="B3378">
        <v>0.68924241658493801</v>
      </c>
      <c r="C3378" t="s">
        <v>382</v>
      </c>
      <c r="D3378" t="s">
        <v>387</v>
      </c>
      <c r="E3378" t="s">
        <v>378</v>
      </c>
      <c r="F3378">
        <v>11</v>
      </c>
      <c r="G3378">
        <v>2.3405255848678499E-2</v>
      </c>
    </row>
    <row r="3379" spans="1:7" x14ac:dyDescent="0.25">
      <c r="A3379" t="s">
        <v>264</v>
      </c>
      <c r="B3379">
        <v>1.3938945494025301</v>
      </c>
      <c r="C3379" t="s">
        <v>382</v>
      </c>
      <c r="D3379" t="s">
        <v>1951</v>
      </c>
      <c r="E3379" t="s">
        <v>378</v>
      </c>
      <c r="F3379">
        <v>11</v>
      </c>
      <c r="G3379">
        <v>0.10033078026383201</v>
      </c>
    </row>
    <row r="3380" spans="1:7" x14ac:dyDescent="0.25">
      <c r="A3380" t="s">
        <v>265</v>
      </c>
      <c r="B3380">
        <v>0.65495808898018104</v>
      </c>
      <c r="C3380" t="s">
        <v>382</v>
      </c>
      <c r="D3380" t="s">
        <v>1951</v>
      </c>
      <c r="E3380" t="s">
        <v>378</v>
      </c>
      <c r="F3380">
        <v>11</v>
      </c>
      <c r="G3380">
        <v>3.36008402240369E-2</v>
      </c>
    </row>
    <row r="3381" spans="1:7" x14ac:dyDescent="0.25">
      <c r="A3381" t="s">
        <v>266</v>
      </c>
      <c r="B3381">
        <v>9.0017615049975699E-2</v>
      </c>
      <c r="C3381" t="s">
        <v>382</v>
      </c>
      <c r="D3381" t="s">
        <v>1951</v>
      </c>
      <c r="E3381" t="s">
        <v>378</v>
      </c>
      <c r="F3381">
        <v>11</v>
      </c>
      <c r="G3381">
        <v>4.4402932428217997E-3</v>
      </c>
    </row>
    <row r="3382" spans="1:7" x14ac:dyDescent="0.25">
      <c r="A3382" t="s">
        <v>267</v>
      </c>
      <c r="B3382">
        <v>0.23554028617262901</v>
      </c>
      <c r="C3382" t="s">
        <v>382</v>
      </c>
      <c r="D3382" t="s">
        <v>1952</v>
      </c>
      <c r="E3382" t="s">
        <v>378</v>
      </c>
      <c r="F3382">
        <v>11</v>
      </c>
      <c r="G3382">
        <v>1.05161283914024E-2</v>
      </c>
    </row>
    <row r="3383" spans="1:7" x14ac:dyDescent="0.25">
      <c r="A3383" t="s">
        <v>268</v>
      </c>
      <c r="B3383">
        <v>0.85939038197726303</v>
      </c>
      <c r="C3383" t="s">
        <v>382</v>
      </c>
      <c r="D3383" t="s">
        <v>1951</v>
      </c>
      <c r="E3383" t="s">
        <v>378</v>
      </c>
      <c r="F3383">
        <v>11</v>
      </c>
      <c r="G3383">
        <v>2.3234699246657001E-2</v>
      </c>
    </row>
    <row r="3384" spans="1:7" x14ac:dyDescent="0.25">
      <c r="A3384" t="s">
        <v>269</v>
      </c>
      <c r="B3384">
        <v>0.37324182569598102</v>
      </c>
      <c r="C3384" t="s">
        <v>382</v>
      </c>
      <c r="D3384" t="s">
        <v>387</v>
      </c>
      <c r="E3384" t="s">
        <v>378</v>
      </c>
      <c r="F3384">
        <v>11</v>
      </c>
      <c r="G3384">
        <v>1.7380718136684199E-2</v>
      </c>
    </row>
    <row r="3385" spans="1:7" x14ac:dyDescent="0.25">
      <c r="A3385" t="s">
        <v>270</v>
      </c>
      <c r="B3385">
        <v>8.05519190518004</v>
      </c>
      <c r="C3385" t="s">
        <v>381</v>
      </c>
      <c r="D3385" t="s">
        <v>1941</v>
      </c>
      <c r="E3385" t="s">
        <v>378</v>
      </c>
      <c r="F3385">
        <v>11</v>
      </c>
      <c r="G3385">
        <v>0.660134956296758</v>
      </c>
    </row>
    <row r="3386" spans="1:7" x14ac:dyDescent="0.25">
      <c r="A3386" t="s">
        <v>271</v>
      </c>
      <c r="B3386">
        <v>6.7309866538359603E-2</v>
      </c>
      <c r="C3386" t="s">
        <v>382</v>
      </c>
      <c r="D3386" t="s">
        <v>1952</v>
      </c>
      <c r="E3386" t="s">
        <v>378</v>
      </c>
      <c r="F3386">
        <v>11</v>
      </c>
      <c r="G3386">
        <v>3.7314235738492999E-3</v>
      </c>
    </row>
    <row r="3387" spans="1:7" x14ac:dyDescent="0.25">
      <c r="A3387" t="s">
        <v>272</v>
      </c>
      <c r="B3387">
        <v>5.19055320053654E-2</v>
      </c>
      <c r="C3387" t="s">
        <v>382</v>
      </c>
      <c r="D3387" t="s">
        <v>1952</v>
      </c>
      <c r="E3387" t="s">
        <v>378</v>
      </c>
      <c r="F3387">
        <v>11</v>
      </c>
      <c r="G3387">
        <v>3.1553473670525999E-3</v>
      </c>
    </row>
    <row r="3388" spans="1:7" x14ac:dyDescent="0.25">
      <c r="A3388" t="s">
        <v>273</v>
      </c>
      <c r="B3388">
        <v>7.6994178478116598E-2</v>
      </c>
      <c r="C3388" t="s">
        <v>382</v>
      </c>
      <c r="D3388" t="s">
        <v>1952</v>
      </c>
      <c r="E3388" t="s">
        <v>378</v>
      </c>
      <c r="F3388">
        <v>11</v>
      </c>
      <c r="G3388">
        <v>4.4099537446926004E-3</v>
      </c>
    </row>
    <row r="3389" spans="1:7" x14ac:dyDescent="0.25">
      <c r="A3389" t="s">
        <v>274</v>
      </c>
      <c r="B3389">
        <v>3.2431960263228303E-2</v>
      </c>
      <c r="C3389" t="s">
        <v>382</v>
      </c>
      <c r="D3389" t="s">
        <v>1952</v>
      </c>
      <c r="E3389" t="s">
        <v>378</v>
      </c>
      <c r="F3389">
        <v>11</v>
      </c>
      <c r="G3389">
        <v>1.6969828245764001E-3</v>
      </c>
    </row>
    <row r="3390" spans="1:7" x14ac:dyDescent="0.25">
      <c r="A3390" t="s">
        <v>275</v>
      </c>
      <c r="B3390">
        <v>5.0370551530136497E-2</v>
      </c>
      <c r="C3390" t="s">
        <v>382</v>
      </c>
      <c r="D3390" t="s">
        <v>1952</v>
      </c>
      <c r="E3390" t="s">
        <v>378</v>
      </c>
      <c r="F3390">
        <v>11</v>
      </c>
      <c r="G3390">
        <v>2.5229328676564002E-3</v>
      </c>
    </row>
    <row r="3391" spans="1:7" x14ac:dyDescent="0.25">
      <c r="A3391" t="s">
        <v>276</v>
      </c>
      <c r="B3391">
        <v>3.3514472761920898E-2</v>
      </c>
      <c r="C3391" t="s">
        <v>382</v>
      </c>
      <c r="D3391" t="s">
        <v>1952</v>
      </c>
      <c r="E3391" t="s">
        <v>378</v>
      </c>
      <c r="F3391">
        <v>11</v>
      </c>
      <c r="G3391">
        <v>1.9096659618113999E-3</v>
      </c>
    </row>
    <row r="3392" spans="1:7" x14ac:dyDescent="0.25">
      <c r="A3392" t="s">
        <v>277</v>
      </c>
      <c r="B3392">
        <v>3.3071677741819398E-2</v>
      </c>
      <c r="C3392" t="s">
        <v>382</v>
      </c>
      <c r="D3392" t="s">
        <v>1952</v>
      </c>
      <c r="E3392" t="s">
        <v>378</v>
      </c>
      <c r="F3392">
        <v>11</v>
      </c>
      <c r="G3392">
        <v>1.8796533878236001E-3</v>
      </c>
    </row>
    <row r="3393" spans="1:7" x14ac:dyDescent="0.25">
      <c r="A3393" t="s">
        <v>278</v>
      </c>
      <c r="B3393">
        <v>2.8693371394651501E-2</v>
      </c>
      <c r="C3393" t="s">
        <v>382</v>
      </c>
      <c r="D3393" t="s">
        <v>1952</v>
      </c>
      <c r="E3393" t="s">
        <v>378</v>
      </c>
      <c r="F3393">
        <v>11</v>
      </c>
      <c r="G3393">
        <v>1.3582034657106E-3</v>
      </c>
    </row>
    <row r="3394" spans="1:7" x14ac:dyDescent="0.25">
      <c r="A3394" t="s">
        <v>279</v>
      </c>
      <c r="B3394">
        <v>1.23054067767372</v>
      </c>
      <c r="C3394" t="s">
        <v>382</v>
      </c>
      <c r="D3394" t="s">
        <v>1954</v>
      </c>
      <c r="E3394" t="s">
        <v>378</v>
      </c>
      <c r="F3394">
        <v>11</v>
      </c>
      <c r="G3394">
        <v>0.101626663478878</v>
      </c>
    </row>
    <row r="3395" spans="1:7" x14ac:dyDescent="0.25">
      <c r="A3395" t="s">
        <v>280</v>
      </c>
      <c r="B3395">
        <v>5.05607895904354</v>
      </c>
      <c r="C3395" t="s">
        <v>381</v>
      </c>
      <c r="D3395" t="s">
        <v>1954</v>
      </c>
      <c r="E3395" t="s">
        <v>378</v>
      </c>
      <c r="F3395">
        <v>11</v>
      </c>
      <c r="G3395">
        <v>0.40258382926376901</v>
      </c>
    </row>
    <row r="3396" spans="1:7" x14ac:dyDescent="0.25">
      <c r="A3396" t="s">
        <v>281</v>
      </c>
      <c r="B3396">
        <v>0.53958875086235802</v>
      </c>
      <c r="C3396" t="s">
        <v>382</v>
      </c>
      <c r="D3396" t="s">
        <v>1954</v>
      </c>
      <c r="E3396" t="s">
        <v>378</v>
      </c>
      <c r="F3396">
        <v>11</v>
      </c>
      <c r="G3396">
        <v>3.72703577448881E-2</v>
      </c>
    </row>
    <row r="3397" spans="1:7" x14ac:dyDescent="0.25">
      <c r="A3397" t="s">
        <v>282</v>
      </c>
      <c r="B3397">
        <v>0.31714615222456799</v>
      </c>
      <c r="C3397" t="s">
        <v>382</v>
      </c>
      <c r="D3397" t="s">
        <v>1953</v>
      </c>
      <c r="E3397" t="s">
        <v>378</v>
      </c>
      <c r="F3397">
        <v>11</v>
      </c>
      <c r="G3397">
        <v>1.87952332012126E-2</v>
      </c>
    </row>
    <row r="3398" spans="1:7" x14ac:dyDescent="0.25">
      <c r="A3398" t="s">
        <v>283</v>
      </c>
      <c r="B3398">
        <v>0.12844976363003599</v>
      </c>
      <c r="C3398" t="s">
        <v>382</v>
      </c>
      <c r="D3398" t="s">
        <v>1953</v>
      </c>
      <c r="E3398" t="s">
        <v>378</v>
      </c>
      <c r="F3398">
        <v>11</v>
      </c>
      <c r="G3398">
        <v>7.8039008919416003E-3</v>
      </c>
    </row>
    <row r="3399" spans="1:7" x14ac:dyDescent="0.25">
      <c r="A3399" t="s">
        <v>284</v>
      </c>
      <c r="B3399">
        <v>7.2866468602417397E-2</v>
      </c>
      <c r="C3399" t="s">
        <v>382</v>
      </c>
      <c r="D3399" t="s">
        <v>1953</v>
      </c>
      <c r="E3399" t="s">
        <v>378</v>
      </c>
      <c r="F3399">
        <v>11</v>
      </c>
      <c r="G3399">
        <v>3.511958323791E-3</v>
      </c>
    </row>
    <row r="3400" spans="1:7" x14ac:dyDescent="0.25">
      <c r="A3400" t="s">
        <v>285</v>
      </c>
      <c r="B3400">
        <v>2.7307132648262698E-2</v>
      </c>
      <c r="C3400" t="s">
        <v>382</v>
      </c>
      <c r="D3400" t="s">
        <v>1953</v>
      </c>
      <c r="E3400" t="s">
        <v>378</v>
      </c>
      <c r="F3400">
        <v>11</v>
      </c>
      <c r="G3400">
        <v>1.1614266693633999E-3</v>
      </c>
    </row>
    <row r="3401" spans="1:7" x14ac:dyDescent="0.25">
      <c r="A3401" t="s">
        <v>286</v>
      </c>
      <c r="B3401">
        <v>1.1321711398605301</v>
      </c>
      <c r="C3401" t="s">
        <v>382</v>
      </c>
      <c r="D3401" t="s">
        <v>1954</v>
      </c>
      <c r="E3401" t="s">
        <v>378</v>
      </c>
      <c r="F3401">
        <v>11</v>
      </c>
      <c r="G3401">
        <v>9.1100081111997397E-2</v>
      </c>
    </row>
    <row r="3402" spans="1:7" x14ac:dyDescent="0.25">
      <c r="A3402" t="s">
        <v>287</v>
      </c>
      <c r="B3402">
        <v>8.3070747102916107E-2</v>
      </c>
      <c r="C3402" t="s">
        <v>382</v>
      </c>
      <c r="D3402" t="s">
        <v>1937</v>
      </c>
      <c r="E3402" t="s">
        <v>378</v>
      </c>
      <c r="F3402">
        <v>11</v>
      </c>
      <c r="G3402">
        <v>5.6178969567371997E-3</v>
      </c>
    </row>
    <row r="3403" spans="1:7" x14ac:dyDescent="0.25">
      <c r="A3403" t="s">
        <v>288</v>
      </c>
      <c r="B3403">
        <v>0.17370273407332301</v>
      </c>
      <c r="C3403" t="s">
        <v>382</v>
      </c>
      <c r="D3403" t="s">
        <v>1953</v>
      </c>
      <c r="E3403" t="s">
        <v>378</v>
      </c>
      <c r="F3403">
        <v>11</v>
      </c>
      <c r="G3403">
        <v>9.7166939169774005E-3</v>
      </c>
    </row>
    <row r="3404" spans="1:7" x14ac:dyDescent="0.25">
      <c r="A3404" t="s">
        <v>289</v>
      </c>
      <c r="B3404">
        <v>0.13752890494509501</v>
      </c>
      <c r="C3404" t="s">
        <v>382</v>
      </c>
      <c r="D3404" t="s">
        <v>385</v>
      </c>
      <c r="E3404" t="s">
        <v>378</v>
      </c>
      <c r="F3404">
        <v>11</v>
      </c>
      <c r="G3404">
        <v>5.9837722562464E-3</v>
      </c>
    </row>
    <row r="3405" spans="1:7" x14ac:dyDescent="0.25">
      <c r="A3405" t="s">
        <v>290</v>
      </c>
      <c r="B3405">
        <v>0.106974698747865</v>
      </c>
      <c r="C3405" t="s">
        <v>382</v>
      </c>
      <c r="D3405" t="s">
        <v>1953</v>
      </c>
      <c r="E3405" t="s">
        <v>378</v>
      </c>
      <c r="F3405">
        <v>11</v>
      </c>
      <c r="G3405">
        <v>5.6457467141392999E-3</v>
      </c>
    </row>
    <row r="3406" spans="1:7" x14ac:dyDescent="0.25">
      <c r="A3406" t="s">
        <v>291</v>
      </c>
      <c r="B3406">
        <v>0.20834364688430099</v>
      </c>
      <c r="C3406" t="s">
        <v>382</v>
      </c>
      <c r="D3406" t="s">
        <v>1953</v>
      </c>
      <c r="E3406" t="s">
        <v>378</v>
      </c>
      <c r="F3406">
        <v>11</v>
      </c>
      <c r="G3406">
        <v>9.4671484070394992E-3</v>
      </c>
    </row>
    <row r="3407" spans="1:7" x14ac:dyDescent="0.25">
      <c r="A3407" t="s">
        <v>292</v>
      </c>
      <c r="B3407">
        <v>5.6919787393284002E-2</v>
      </c>
      <c r="C3407" t="s">
        <v>382</v>
      </c>
      <c r="D3407" t="s">
        <v>1953</v>
      </c>
      <c r="E3407" t="s">
        <v>378</v>
      </c>
      <c r="F3407">
        <v>11</v>
      </c>
      <c r="G3407">
        <v>2.7365586995281E-3</v>
      </c>
    </row>
    <row r="3408" spans="1:7" x14ac:dyDescent="0.25">
      <c r="A3408" t="s">
        <v>293</v>
      </c>
      <c r="B3408">
        <v>3.9249104188319199</v>
      </c>
      <c r="C3408" t="s">
        <v>381</v>
      </c>
      <c r="D3408" t="s">
        <v>1938</v>
      </c>
      <c r="E3408" t="s">
        <v>378</v>
      </c>
      <c r="F3408">
        <v>11</v>
      </c>
      <c r="G3408">
        <v>0.293324059574462</v>
      </c>
    </row>
    <row r="3409" spans="1:7" x14ac:dyDescent="0.25">
      <c r="A3409" t="s">
        <v>294</v>
      </c>
      <c r="B3409">
        <v>3.0900440627615402</v>
      </c>
      <c r="C3409" t="s">
        <v>381</v>
      </c>
      <c r="D3409" t="s">
        <v>1937</v>
      </c>
      <c r="E3409" t="s">
        <v>378</v>
      </c>
      <c r="F3409">
        <v>11</v>
      </c>
      <c r="G3409">
        <v>0.202971736202917</v>
      </c>
    </row>
    <row r="3410" spans="1:7" x14ac:dyDescent="0.25">
      <c r="A3410" t="s">
        <v>295</v>
      </c>
      <c r="B3410">
        <v>20.545106911601</v>
      </c>
      <c r="C3410" t="s">
        <v>23</v>
      </c>
      <c r="D3410" t="s">
        <v>1937</v>
      </c>
      <c r="E3410" t="s">
        <v>378</v>
      </c>
      <c r="F3410">
        <v>11</v>
      </c>
      <c r="G3410">
        <v>1.07185733916347</v>
      </c>
    </row>
    <row r="3411" spans="1:7" x14ac:dyDescent="0.25">
      <c r="A3411" t="s">
        <v>296</v>
      </c>
      <c r="B3411">
        <v>10.3049625967897</v>
      </c>
      <c r="C3411" t="s">
        <v>23</v>
      </c>
      <c r="D3411" t="s">
        <v>1937</v>
      </c>
      <c r="E3411" t="s">
        <v>378</v>
      </c>
      <c r="F3411">
        <v>11</v>
      </c>
      <c r="G3411">
        <v>0.70870925830389397</v>
      </c>
    </row>
    <row r="3412" spans="1:7" x14ac:dyDescent="0.25">
      <c r="A3412" t="s">
        <v>297</v>
      </c>
      <c r="B3412">
        <v>4.4675176440567101E-2</v>
      </c>
      <c r="C3412" t="s">
        <v>382</v>
      </c>
      <c r="D3412" t="s">
        <v>1937</v>
      </c>
      <c r="E3412" t="s">
        <v>378</v>
      </c>
      <c r="F3412">
        <v>11</v>
      </c>
      <c r="G3412">
        <v>2.9300966522425999E-3</v>
      </c>
    </row>
    <row r="3413" spans="1:7" x14ac:dyDescent="0.25">
      <c r="A3413" t="s">
        <v>298</v>
      </c>
      <c r="B3413">
        <v>1.97013738260025</v>
      </c>
      <c r="C3413" t="s">
        <v>382</v>
      </c>
      <c r="D3413" t="s">
        <v>1942</v>
      </c>
      <c r="E3413" t="s">
        <v>378</v>
      </c>
      <c r="F3413">
        <v>11</v>
      </c>
      <c r="G3413">
        <v>0.124298068364115</v>
      </c>
    </row>
    <row r="3414" spans="1:7" x14ac:dyDescent="0.25">
      <c r="A3414" t="s">
        <v>299</v>
      </c>
      <c r="B3414">
        <v>0.22598829851058899</v>
      </c>
      <c r="C3414" t="s">
        <v>382</v>
      </c>
      <c r="D3414" t="s">
        <v>1942</v>
      </c>
      <c r="E3414" t="s">
        <v>378</v>
      </c>
      <c r="F3414">
        <v>11</v>
      </c>
      <c r="G3414">
        <v>1.3954976282804401E-2</v>
      </c>
    </row>
    <row r="3415" spans="1:7" x14ac:dyDescent="0.25">
      <c r="A3415" t="s">
        <v>300</v>
      </c>
      <c r="B3415">
        <v>2.1554234225576702E-2</v>
      </c>
      <c r="C3415" t="s">
        <v>382</v>
      </c>
      <c r="D3415" t="s">
        <v>1937</v>
      </c>
      <c r="E3415" t="s">
        <v>378</v>
      </c>
      <c r="F3415">
        <v>11</v>
      </c>
      <c r="G3415">
        <v>1.3410413944778001E-3</v>
      </c>
    </row>
    <row r="3416" spans="1:7" x14ac:dyDescent="0.25">
      <c r="A3416" t="s">
        <v>301</v>
      </c>
      <c r="B3416">
        <v>3.55405778265898E-2</v>
      </c>
      <c r="C3416" t="s">
        <v>382</v>
      </c>
      <c r="D3416" t="s">
        <v>1937</v>
      </c>
      <c r="E3416" t="s">
        <v>378</v>
      </c>
      <c r="F3416">
        <v>11</v>
      </c>
      <c r="G3416">
        <v>1.9038588908481E-3</v>
      </c>
    </row>
    <row r="3417" spans="1:7" x14ac:dyDescent="0.25">
      <c r="A3417" t="s">
        <v>302</v>
      </c>
      <c r="B3417">
        <v>0.16250072508011601</v>
      </c>
      <c r="C3417" t="s">
        <v>382</v>
      </c>
      <c r="D3417" t="s">
        <v>385</v>
      </c>
      <c r="E3417" t="s">
        <v>378</v>
      </c>
      <c r="F3417">
        <v>11</v>
      </c>
      <c r="G3417">
        <v>8.2728748997470992E-3</v>
      </c>
    </row>
    <row r="3418" spans="1:7" x14ac:dyDescent="0.25">
      <c r="A3418" t="s">
        <v>303</v>
      </c>
      <c r="B3418">
        <v>9.5344679472441504E-2</v>
      </c>
      <c r="C3418" t="s">
        <v>382</v>
      </c>
      <c r="D3418" t="s">
        <v>385</v>
      </c>
      <c r="E3418" t="s">
        <v>378</v>
      </c>
      <c r="F3418">
        <v>11</v>
      </c>
      <c r="G3418">
        <v>3.7212286059509999E-3</v>
      </c>
    </row>
    <row r="3419" spans="1:7" x14ac:dyDescent="0.25">
      <c r="A3419" t="s">
        <v>304</v>
      </c>
      <c r="B3419">
        <v>8.5313357539073501E-2</v>
      </c>
      <c r="C3419" t="s">
        <v>382</v>
      </c>
      <c r="D3419" t="s">
        <v>385</v>
      </c>
      <c r="E3419" t="s">
        <v>378</v>
      </c>
      <c r="F3419">
        <v>11</v>
      </c>
      <c r="G3419">
        <v>3.2445742439347999E-3</v>
      </c>
    </row>
    <row r="3420" spans="1:7" x14ac:dyDescent="0.25">
      <c r="A3420" t="s">
        <v>305</v>
      </c>
      <c r="B3420">
        <v>1.6917884476417601E-2</v>
      </c>
      <c r="C3420" t="s">
        <v>382</v>
      </c>
      <c r="D3420" t="s">
        <v>385</v>
      </c>
      <c r="E3420" t="s">
        <v>378</v>
      </c>
      <c r="F3420">
        <v>11</v>
      </c>
      <c r="G3420">
        <v>6.5011748666759996E-4</v>
      </c>
    </row>
    <row r="3421" spans="1:7" x14ac:dyDescent="0.25">
      <c r="A3421" t="s">
        <v>306</v>
      </c>
      <c r="B3421">
        <v>3.56623168205889</v>
      </c>
      <c r="C3421" t="s">
        <v>381</v>
      </c>
      <c r="D3421" t="s">
        <v>1937</v>
      </c>
      <c r="E3421" t="s">
        <v>378</v>
      </c>
      <c r="F3421">
        <v>11</v>
      </c>
      <c r="G3421">
        <v>0.226319564646419</v>
      </c>
    </row>
    <row r="3422" spans="1:7" x14ac:dyDescent="0.25">
      <c r="A3422" t="s">
        <v>307</v>
      </c>
      <c r="B3422">
        <v>0.42172423052119501</v>
      </c>
      <c r="C3422" t="s">
        <v>382</v>
      </c>
      <c r="D3422" t="s">
        <v>1937</v>
      </c>
      <c r="E3422" t="s">
        <v>378</v>
      </c>
      <c r="F3422">
        <v>11</v>
      </c>
      <c r="G3422">
        <v>2.5541968142010301E-2</v>
      </c>
    </row>
    <row r="3423" spans="1:7" x14ac:dyDescent="0.25">
      <c r="A3423" t="s">
        <v>308</v>
      </c>
      <c r="B3423">
        <v>4.7187222373003102E-2</v>
      </c>
      <c r="C3423" t="s">
        <v>382</v>
      </c>
      <c r="D3423" t="s">
        <v>1937</v>
      </c>
      <c r="E3423" t="s">
        <v>378</v>
      </c>
      <c r="F3423">
        <v>11</v>
      </c>
      <c r="G3423">
        <v>3.0535100110402999E-3</v>
      </c>
    </row>
    <row r="3424" spans="1:7" x14ac:dyDescent="0.25">
      <c r="A3424" t="s">
        <v>309</v>
      </c>
      <c r="B3424">
        <v>2.7044212153591599E-2</v>
      </c>
      <c r="C3424" t="s">
        <v>382</v>
      </c>
      <c r="D3424" t="s">
        <v>1937</v>
      </c>
      <c r="E3424" t="s">
        <v>378</v>
      </c>
      <c r="F3424">
        <v>11</v>
      </c>
      <c r="G3424">
        <v>1.7851692185351E-3</v>
      </c>
    </row>
    <row r="3425" spans="1:7" x14ac:dyDescent="0.25">
      <c r="A3425" t="s">
        <v>310</v>
      </c>
      <c r="B3425">
        <v>0.11309142094368101</v>
      </c>
      <c r="C3425" t="s">
        <v>382</v>
      </c>
      <c r="D3425" t="s">
        <v>1937</v>
      </c>
      <c r="E3425" t="s">
        <v>378</v>
      </c>
      <c r="F3425">
        <v>11</v>
      </c>
      <c r="G3425">
        <v>6.6673276684835001E-3</v>
      </c>
    </row>
    <row r="3426" spans="1:7" x14ac:dyDescent="0.25">
      <c r="A3426" t="s">
        <v>311</v>
      </c>
      <c r="B3426">
        <v>0.65345541169465304</v>
      </c>
      <c r="C3426" t="s">
        <v>382</v>
      </c>
      <c r="D3426" t="s">
        <v>1937</v>
      </c>
      <c r="E3426" t="s">
        <v>378</v>
      </c>
      <c r="F3426">
        <v>11</v>
      </c>
      <c r="G3426">
        <v>4.1460485664858097E-2</v>
      </c>
    </row>
    <row r="3427" spans="1:7" x14ac:dyDescent="0.25">
      <c r="A3427" t="s">
        <v>312</v>
      </c>
      <c r="B3427">
        <v>0.16446740232601401</v>
      </c>
      <c r="C3427" t="s">
        <v>382</v>
      </c>
      <c r="D3427" t="s">
        <v>1937</v>
      </c>
      <c r="E3427" t="s">
        <v>378</v>
      </c>
      <c r="F3427">
        <v>11</v>
      </c>
      <c r="G3427">
        <v>1.04688151407428E-2</v>
      </c>
    </row>
    <row r="3428" spans="1:7" x14ac:dyDescent="0.25">
      <c r="A3428" t="s">
        <v>313</v>
      </c>
      <c r="B3428">
        <v>14.8716833825912</v>
      </c>
      <c r="C3428" t="s">
        <v>23</v>
      </c>
      <c r="D3428" t="s">
        <v>1937</v>
      </c>
      <c r="E3428" t="s">
        <v>378</v>
      </c>
      <c r="F3428">
        <v>11</v>
      </c>
      <c r="G3428">
        <v>1.4472520213511899</v>
      </c>
    </row>
    <row r="3429" spans="1:7" x14ac:dyDescent="0.25">
      <c r="A3429" t="s">
        <v>314</v>
      </c>
      <c r="B3429">
        <v>17.7350729221329</v>
      </c>
      <c r="C3429" t="s">
        <v>23</v>
      </c>
      <c r="D3429" t="s">
        <v>1937</v>
      </c>
      <c r="E3429" t="s">
        <v>378</v>
      </c>
      <c r="F3429">
        <v>11</v>
      </c>
      <c r="G3429">
        <v>1.21398446138687</v>
      </c>
    </row>
    <row r="3430" spans="1:7" x14ac:dyDescent="0.25">
      <c r="A3430" t="s">
        <v>315</v>
      </c>
      <c r="B3430">
        <v>5.1569352044608001</v>
      </c>
      <c r="C3430" t="s">
        <v>381</v>
      </c>
      <c r="D3430" t="s">
        <v>1937</v>
      </c>
      <c r="E3430" t="s">
        <v>378</v>
      </c>
      <c r="F3430">
        <v>11</v>
      </c>
      <c r="G3430">
        <v>0.27901684519259701</v>
      </c>
    </row>
    <row r="3431" spans="1:7" x14ac:dyDescent="0.25">
      <c r="A3431" t="s">
        <v>316</v>
      </c>
      <c r="B3431">
        <v>6.8996188603816</v>
      </c>
      <c r="C3431" t="s">
        <v>381</v>
      </c>
      <c r="D3431" t="s">
        <v>1937</v>
      </c>
      <c r="E3431" t="s">
        <v>378</v>
      </c>
      <c r="F3431">
        <v>11</v>
      </c>
      <c r="G3431">
        <v>0.35279512319852502</v>
      </c>
    </row>
    <row r="3432" spans="1:7" x14ac:dyDescent="0.25">
      <c r="A3432" t="s">
        <v>317</v>
      </c>
      <c r="B3432">
        <v>7.8984032162801698</v>
      </c>
      <c r="C3432" t="s">
        <v>381</v>
      </c>
      <c r="D3432" t="s">
        <v>1942</v>
      </c>
      <c r="E3432" t="s">
        <v>378</v>
      </c>
      <c r="F3432">
        <v>11</v>
      </c>
      <c r="G3432">
        <v>0.58809248467232</v>
      </c>
    </row>
    <row r="3433" spans="1:7" x14ac:dyDescent="0.25">
      <c r="A3433" t="s">
        <v>32</v>
      </c>
      <c r="B3433">
        <v>6.6668070806311501</v>
      </c>
      <c r="C3433" t="s">
        <v>381</v>
      </c>
      <c r="D3433" t="s">
        <v>31</v>
      </c>
      <c r="E3433" t="s">
        <v>378</v>
      </c>
      <c r="F3433">
        <v>11</v>
      </c>
      <c r="G3433">
        <v>0.47873649921346201</v>
      </c>
    </row>
    <row r="3434" spans="1:7" x14ac:dyDescent="0.25">
      <c r="A3434" t="s">
        <v>318</v>
      </c>
      <c r="B3434">
        <v>1.88715026558792</v>
      </c>
      <c r="C3434" t="s">
        <v>382</v>
      </c>
      <c r="D3434" t="s">
        <v>1942</v>
      </c>
      <c r="E3434" t="s">
        <v>378</v>
      </c>
      <c r="F3434">
        <v>11</v>
      </c>
      <c r="G3434">
        <v>0.13559789633368299</v>
      </c>
    </row>
    <row r="3435" spans="1:7" x14ac:dyDescent="0.25">
      <c r="A3435" t="s">
        <v>319</v>
      </c>
      <c r="B3435">
        <v>0.50573212895286301</v>
      </c>
      <c r="C3435" t="s">
        <v>382</v>
      </c>
      <c r="D3435" t="s">
        <v>385</v>
      </c>
      <c r="E3435" t="s">
        <v>378</v>
      </c>
      <c r="F3435">
        <v>11</v>
      </c>
      <c r="G3435">
        <v>2.7953682883019901E-2</v>
      </c>
    </row>
    <row r="3436" spans="1:7" x14ac:dyDescent="0.25">
      <c r="A3436" t="s">
        <v>320</v>
      </c>
      <c r="B3436">
        <v>6.6206806031260002E-2</v>
      </c>
      <c r="C3436" t="s">
        <v>382</v>
      </c>
      <c r="D3436" t="s">
        <v>385</v>
      </c>
      <c r="E3436" t="s">
        <v>378</v>
      </c>
      <c r="F3436">
        <v>11</v>
      </c>
      <c r="G3436">
        <v>3.4668670199014002E-3</v>
      </c>
    </row>
    <row r="3437" spans="1:7" x14ac:dyDescent="0.25">
      <c r="A3437" t="s">
        <v>321</v>
      </c>
      <c r="B3437">
        <v>9.7979725546810503E-2</v>
      </c>
      <c r="C3437" t="s">
        <v>382</v>
      </c>
      <c r="D3437" t="s">
        <v>385</v>
      </c>
      <c r="E3437" t="s">
        <v>378</v>
      </c>
      <c r="F3437">
        <v>11</v>
      </c>
      <c r="G3437">
        <v>3.76448572927E-3</v>
      </c>
    </row>
    <row r="3438" spans="1:7" x14ac:dyDescent="0.25">
      <c r="A3438" t="s">
        <v>322</v>
      </c>
      <c r="B3438">
        <v>6.7435357099092999E-2</v>
      </c>
      <c r="C3438" t="s">
        <v>382</v>
      </c>
      <c r="D3438" t="s">
        <v>385</v>
      </c>
      <c r="E3438" t="s">
        <v>378</v>
      </c>
      <c r="F3438">
        <v>11</v>
      </c>
      <c r="G3438">
        <v>3.110891551393E-3</v>
      </c>
    </row>
    <row r="3439" spans="1:7" x14ac:dyDescent="0.25">
      <c r="A3439" t="s">
        <v>323</v>
      </c>
      <c r="B3439">
        <v>2.8161049912082899E-2</v>
      </c>
      <c r="C3439" t="s">
        <v>382</v>
      </c>
      <c r="D3439" t="s">
        <v>385</v>
      </c>
      <c r="E3439" t="s">
        <v>378</v>
      </c>
      <c r="F3439">
        <v>11</v>
      </c>
      <c r="G3439">
        <v>7.6871133426409995E-4</v>
      </c>
    </row>
    <row r="3440" spans="1:7" x14ac:dyDescent="0.25">
      <c r="A3440" t="s">
        <v>324</v>
      </c>
      <c r="B3440">
        <v>9.9388043155799999E-4</v>
      </c>
      <c r="C3440" t="s">
        <v>382</v>
      </c>
      <c r="D3440" t="s">
        <v>385</v>
      </c>
      <c r="E3440" t="s">
        <v>378</v>
      </c>
      <c r="F3440">
        <v>11</v>
      </c>
      <c r="G3440">
        <v>3.0439907873471101E-5</v>
      </c>
    </row>
    <row r="3441" spans="1:7" x14ac:dyDescent="0.25">
      <c r="A3441" t="s">
        <v>325</v>
      </c>
      <c r="B3441">
        <v>8.93904770065269E-2</v>
      </c>
      <c r="C3441" t="s">
        <v>382</v>
      </c>
      <c r="D3441" t="s">
        <v>385</v>
      </c>
      <c r="E3441" t="s">
        <v>378</v>
      </c>
      <c r="F3441">
        <v>11</v>
      </c>
      <c r="G3441">
        <v>2.3697435933379002E-3</v>
      </c>
    </row>
    <row r="3442" spans="1:7" x14ac:dyDescent="0.25">
      <c r="A3442" t="s">
        <v>34</v>
      </c>
      <c r="B3442">
        <v>25.593504999814201</v>
      </c>
      <c r="C3442" t="s">
        <v>380</v>
      </c>
      <c r="D3442" t="s">
        <v>31</v>
      </c>
      <c r="E3442" t="s">
        <v>378</v>
      </c>
      <c r="F3442">
        <v>11</v>
      </c>
      <c r="G3442">
        <v>2.0027842985803699</v>
      </c>
    </row>
    <row r="3443" spans="1:7" x14ac:dyDescent="0.25">
      <c r="A3443" t="s">
        <v>35</v>
      </c>
      <c r="B3443">
        <v>59.2081090754412</v>
      </c>
      <c r="C3443" t="s">
        <v>380</v>
      </c>
      <c r="D3443" t="s">
        <v>31</v>
      </c>
      <c r="E3443" t="s">
        <v>378</v>
      </c>
      <c r="F3443">
        <v>11</v>
      </c>
      <c r="G3443">
        <v>4.14691292374917</v>
      </c>
    </row>
    <row r="3444" spans="1:7" x14ac:dyDescent="0.25">
      <c r="A3444" t="s">
        <v>36</v>
      </c>
      <c r="B3444">
        <v>42.550934353476897</v>
      </c>
      <c r="C3444" t="s">
        <v>380</v>
      </c>
      <c r="D3444" t="s">
        <v>31</v>
      </c>
      <c r="E3444" t="s">
        <v>378</v>
      </c>
      <c r="F3444">
        <v>11</v>
      </c>
      <c r="G3444">
        <v>3.0687737411881599</v>
      </c>
    </row>
    <row r="3445" spans="1:7" x14ac:dyDescent="0.25">
      <c r="A3445" t="s">
        <v>37</v>
      </c>
      <c r="B3445">
        <v>6.7357902837086199</v>
      </c>
      <c r="C3445" t="s">
        <v>381</v>
      </c>
      <c r="D3445" t="s">
        <v>31</v>
      </c>
      <c r="E3445" t="s">
        <v>378</v>
      </c>
      <c r="F3445">
        <v>11</v>
      </c>
      <c r="G3445">
        <v>0.102041320766872</v>
      </c>
    </row>
    <row r="3446" spans="1:7" x14ac:dyDescent="0.25">
      <c r="A3446" t="s">
        <v>326</v>
      </c>
      <c r="B3446">
        <v>3.0551685000193398</v>
      </c>
      <c r="C3446" t="s">
        <v>381</v>
      </c>
      <c r="D3446" t="s">
        <v>31</v>
      </c>
      <c r="E3446" t="s">
        <v>378</v>
      </c>
      <c r="F3446">
        <v>11</v>
      </c>
      <c r="G3446">
        <v>6.8436456815947996E-2</v>
      </c>
    </row>
    <row r="3447" spans="1:7" x14ac:dyDescent="0.25">
      <c r="A3447" t="s">
        <v>327</v>
      </c>
      <c r="B3447">
        <v>51.646679116628697</v>
      </c>
      <c r="C3447" t="s">
        <v>380</v>
      </c>
      <c r="D3447" t="s">
        <v>1938</v>
      </c>
      <c r="E3447" t="s">
        <v>378</v>
      </c>
      <c r="F3447">
        <v>11</v>
      </c>
      <c r="G3447">
        <v>7.16869367528792</v>
      </c>
    </row>
    <row r="3448" spans="1:7" x14ac:dyDescent="0.25">
      <c r="A3448" t="s">
        <v>328</v>
      </c>
      <c r="B3448">
        <v>26.3724345085209</v>
      </c>
      <c r="C3448" t="s">
        <v>380</v>
      </c>
      <c r="D3448" t="s">
        <v>1938</v>
      </c>
      <c r="E3448" t="s">
        <v>378</v>
      </c>
      <c r="F3448">
        <v>11</v>
      </c>
      <c r="G3448">
        <v>3.7689248236450399</v>
      </c>
    </row>
    <row r="3449" spans="1:7" x14ac:dyDescent="0.25">
      <c r="A3449" t="s">
        <v>38</v>
      </c>
      <c r="B3449">
        <v>10.0744011434155</v>
      </c>
      <c r="C3449" t="s">
        <v>23</v>
      </c>
      <c r="D3449" t="s">
        <v>31</v>
      </c>
      <c r="E3449" t="s">
        <v>378</v>
      </c>
      <c r="F3449">
        <v>11</v>
      </c>
      <c r="G3449">
        <v>1.39901147498749</v>
      </c>
    </row>
    <row r="3450" spans="1:7" x14ac:dyDescent="0.25">
      <c r="A3450" t="s">
        <v>39</v>
      </c>
      <c r="B3450">
        <v>4.2528947778611599</v>
      </c>
      <c r="C3450" t="s">
        <v>381</v>
      </c>
      <c r="D3450" t="s">
        <v>31</v>
      </c>
      <c r="E3450" t="s">
        <v>378</v>
      </c>
      <c r="F3450">
        <v>11</v>
      </c>
      <c r="G3450">
        <v>0.67785316507031301</v>
      </c>
    </row>
    <row r="3451" spans="1:7" x14ac:dyDescent="0.25">
      <c r="A3451" t="s">
        <v>40</v>
      </c>
      <c r="B3451">
        <v>19.392158498603798</v>
      </c>
      <c r="C3451" t="s">
        <v>23</v>
      </c>
      <c r="D3451" t="s">
        <v>31</v>
      </c>
      <c r="E3451" t="s">
        <v>378</v>
      </c>
      <c r="F3451">
        <v>11</v>
      </c>
      <c r="G3451">
        <v>2.5005739217877698</v>
      </c>
    </row>
    <row r="3452" spans="1:7" x14ac:dyDescent="0.25">
      <c r="A3452" t="s">
        <v>41</v>
      </c>
      <c r="B3452">
        <v>24.697154210236398</v>
      </c>
      <c r="C3452" t="s">
        <v>23</v>
      </c>
      <c r="D3452" t="s">
        <v>31</v>
      </c>
      <c r="E3452" t="s">
        <v>378</v>
      </c>
      <c r="F3452">
        <v>11</v>
      </c>
      <c r="G3452">
        <v>2.5319330213275402</v>
      </c>
    </row>
    <row r="3453" spans="1:7" x14ac:dyDescent="0.25">
      <c r="A3453" t="s">
        <v>42</v>
      </c>
      <c r="B3453">
        <v>28.308130508347698</v>
      </c>
      <c r="C3453" t="s">
        <v>380</v>
      </c>
      <c r="D3453" t="s">
        <v>31</v>
      </c>
      <c r="E3453" t="s">
        <v>378</v>
      </c>
      <c r="F3453">
        <v>11</v>
      </c>
      <c r="G3453">
        <v>3.6284451440545298</v>
      </c>
    </row>
    <row r="3454" spans="1:7" x14ac:dyDescent="0.25">
      <c r="A3454" t="s">
        <v>43</v>
      </c>
      <c r="B3454">
        <v>2.4796438616129599</v>
      </c>
      <c r="C3454" t="s">
        <v>381</v>
      </c>
      <c r="D3454" t="s">
        <v>31</v>
      </c>
      <c r="E3454" t="s">
        <v>378</v>
      </c>
      <c r="F3454">
        <v>11</v>
      </c>
      <c r="G3454">
        <v>0.16577421658573999</v>
      </c>
    </row>
    <row r="3455" spans="1:7" x14ac:dyDescent="0.25">
      <c r="A3455" t="s">
        <v>44</v>
      </c>
      <c r="B3455">
        <v>3.0577454736118499</v>
      </c>
      <c r="C3455" t="s">
        <v>381</v>
      </c>
      <c r="D3455" t="s">
        <v>31</v>
      </c>
      <c r="E3455" t="s">
        <v>378</v>
      </c>
      <c r="F3455">
        <v>11</v>
      </c>
      <c r="G3455">
        <v>0.20797769179443601</v>
      </c>
    </row>
    <row r="3456" spans="1:7" x14ac:dyDescent="0.25">
      <c r="A3456" t="s">
        <v>45</v>
      </c>
      <c r="B3456">
        <v>15.679561621193001</v>
      </c>
      <c r="C3456" t="s">
        <v>23</v>
      </c>
      <c r="D3456" t="s">
        <v>31</v>
      </c>
      <c r="E3456" t="s">
        <v>378</v>
      </c>
      <c r="F3456">
        <v>11</v>
      </c>
      <c r="G3456">
        <v>1.33276950499967</v>
      </c>
    </row>
    <row r="3457" spans="1:7" x14ac:dyDescent="0.25">
      <c r="A3457" t="s">
        <v>329</v>
      </c>
      <c r="B3457">
        <v>7.74383672769744</v>
      </c>
      <c r="C3457" t="s">
        <v>381</v>
      </c>
      <c r="D3457" t="s">
        <v>1938</v>
      </c>
      <c r="E3457" t="s">
        <v>378</v>
      </c>
      <c r="F3457">
        <v>11</v>
      </c>
      <c r="G3457">
        <v>0.60748200167880395</v>
      </c>
    </row>
    <row r="3458" spans="1:7" x14ac:dyDescent="0.25">
      <c r="A3458" t="s">
        <v>330</v>
      </c>
      <c r="B3458">
        <v>6.9055722170593503</v>
      </c>
      <c r="C3458" t="s">
        <v>381</v>
      </c>
      <c r="D3458" t="s">
        <v>1938</v>
      </c>
      <c r="E3458" t="s">
        <v>378</v>
      </c>
      <c r="F3458">
        <v>11</v>
      </c>
      <c r="G3458">
        <v>0.59224400584662695</v>
      </c>
    </row>
    <row r="3459" spans="1:7" x14ac:dyDescent="0.25">
      <c r="A3459" t="s">
        <v>331</v>
      </c>
      <c r="B3459">
        <v>15.6456972282562</v>
      </c>
      <c r="C3459" t="s">
        <v>23</v>
      </c>
      <c r="D3459" t="s">
        <v>1938</v>
      </c>
      <c r="E3459" t="s">
        <v>378</v>
      </c>
      <c r="F3459">
        <v>11</v>
      </c>
      <c r="G3459">
        <v>1.5814180438899099</v>
      </c>
    </row>
    <row r="3460" spans="1:7" x14ac:dyDescent="0.25">
      <c r="A3460" t="s">
        <v>332</v>
      </c>
      <c r="B3460">
        <v>179.09670744452899</v>
      </c>
      <c r="C3460" t="s">
        <v>383</v>
      </c>
      <c r="D3460" t="s">
        <v>1938</v>
      </c>
      <c r="E3460" t="s">
        <v>378</v>
      </c>
      <c r="F3460">
        <v>11</v>
      </c>
      <c r="G3460">
        <v>17.384775458858101</v>
      </c>
    </row>
    <row r="3461" spans="1:7" x14ac:dyDescent="0.25">
      <c r="A3461" t="s">
        <v>333</v>
      </c>
      <c r="B3461">
        <v>98.285565192648406</v>
      </c>
      <c r="C3461" t="s">
        <v>380</v>
      </c>
      <c r="D3461" t="s">
        <v>1938</v>
      </c>
      <c r="E3461" t="s">
        <v>378</v>
      </c>
      <c r="F3461">
        <v>11</v>
      </c>
      <c r="G3461">
        <v>9.8832060528331294</v>
      </c>
    </row>
    <row r="3462" spans="1:7" x14ac:dyDescent="0.25">
      <c r="A3462" t="s">
        <v>334</v>
      </c>
      <c r="B3462">
        <v>7.6387613754201302</v>
      </c>
      <c r="C3462" t="s">
        <v>381</v>
      </c>
      <c r="D3462" t="s">
        <v>1944</v>
      </c>
      <c r="E3462" t="s">
        <v>378</v>
      </c>
      <c r="F3462">
        <v>11</v>
      </c>
      <c r="G3462">
        <v>0.75298051904057195</v>
      </c>
    </row>
    <row r="3463" spans="1:7" x14ac:dyDescent="0.25">
      <c r="A3463" t="s">
        <v>335</v>
      </c>
      <c r="B3463">
        <v>15.8807939010724</v>
      </c>
      <c r="C3463" t="s">
        <v>23</v>
      </c>
      <c r="D3463" t="s">
        <v>1944</v>
      </c>
      <c r="E3463" t="s">
        <v>378</v>
      </c>
      <c r="F3463">
        <v>11</v>
      </c>
      <c r="G3463">
        <v>1.5180148467699199</v>
      </c>
    </row>
    <row r="3464" spans="1:7" x14ac:dyDescent="0.25">
      <c r="A3464" t="s">
        <v>336</v>
      </c>
      <c r="B3464">
        <v>43.556567459404597</v>
      </c>
      <c r="C3464" t="s">
        <v>380</v>
      </c>
      <c r="D3464" t="s">
        <v>1944</v>
      </c>
      <c r="E3464" t="s">
        <v>378</v>
      </c>
      <c r="F3464">
        <v>11</v>
      </c>
      <c r="G3464">
        <v>4.25350952693754</v>
      </c>
    </row>
    <row r="3465" spans="1:7" x14ac:dyDescent="0.25">
      <c r="A3465" t="s">
        <v>337</v>
      </c>
      <c r="B3465">
        <v>53.006242398887402</v>
      </c>
      <c r="C3465" t="s">
        <v>380</v>
      </c>
      <c r="D3465" t="s">
        <v>1945</v>
      </c>
      <c r="E3465" t="s">
        <v>378</v>
      </c>
      <c r="F3465">
        <v>11</v>
      </c>
      <c r="G3465">
        <v>6.8252831610492599</v>
      </c>
    </row>
    <row r="3466" spans="1:7" x14ac:dyDescent="0.25">
      <c r="A3466" t="s">
        <v>338</v>
      </c>
      <c r="B3466">
        <v>30.947466800147001</v>
      </c>
      <c r="C3466" t="s">
        <v>380</v>
      </c>
      <c r="D3466" t="s">
        <v>1945</v>
      </c>
      <c r="E3466" t="s">
        <v>378</v>
      </c>
      <c r="F3466">
        <v>11</v>
      </c>
      <c r="G3466">
        <v>4.0390902728025999</v>
      </c>
    </row>
    <row r="3467" spans="1:7" x14ac:dyDescent="0.25">
      <c r="A3467" t="s">
        <v>339</v>
      </c>
      <c r="B3467">
        <v>57.156495429135397</v>
      </c>
      <c r="C3467" t="s">
        <v>380</v>
      </c>
      <c r="D3467" t="s">
        <v>1945</v>
      </c>
      <c r="E3467" t="s">
        <v>378</v>
      </c>
      <c r="F3467">
        <v>11</v>
      </c>
      <c r="G3467">
        <v>8.5132241701689892</v>
      </c>
    </row>
    <row r="3468" spans="1:7" x14ac:dyDescent="0.25">
      <c r="A3468" t="s">
        <v>340</v>
      </c>
      <c r="B3468">
        <v>4.6891948036078501</v>
      </c>
      <c r="C3468" t="s">
        <v>381</v>
      </c>
      <c r="D3468" t="s">
        <v>1945</v>
      </c>
      <c r="E3468" t="s">
        <v>378</v>
      </c>
      <c r="F3468">
        <v>11</v>
      </c>
      <c r="G3468">
        <v>0.52578207976658498</v>
      </c>
    </row>
    <row r="3469" spans="1:7" x14ac:dyDescent="0.25">
      <c r="A3469" t="s">
        <v>341</v>
      </c>
      <c r="B3469">
        <v>1.7631159257115701</v>
      </c>
      <c r="C3469" t="s">
        <v>382</v>
      </c>
      <c r="D3469" t="s">
        <v>1945</v>
      </c>
      <c r="E3469" t="s">
        <v>378</v>
      </c>
      <c r="F3469">
        <v>11</v>
      </c>
      <c r="G3469">
        <v>0.220629725846301</v>
      </c>
    </row>
    <row r="3470" spans="1:7" x14ac:dyDescent="0.25">
      <c r="A3470" t="s">
        <v>342</v>
      </c>
      <c r="B3470">
        <v>1.0875970199460501</v>
      </c>
      <c r="C3470" t="s">
        <v>382</v>
      </c>
      <c r="D3470" t="s">
        <v>1945</v>
      </c>
      <c r="E3470" t="s">
        <v>378</v>
      </c>
      <c r="F3470">
        <v>11</v>
      </c>
      <c r="G3470">
        <v>0.158678600319929</v>
      </c>
    </row>
    <row r="3471" spans="1:7" x14ac:dyDescent="0.25">
      <c r="A3471" t="s">
        <v>343</v>
      </c>
      <c r="B3471">
        <v>11.946266942671899</v>
      </c>
      <c r="C3471" t="s">
        <v>23</v>
      </c>
      <c r="D3471" t="s">
        <v>1944</v>
      </c>
      <c r="E3471" t="s">
        <v>378</v>
      </c>
      <c r="F3471">
        <v>11</v>
      </c>
      <c r="G3471">
        <v>1.6551625985409499</v>
      </c>
    </row>
    <row r="3472" spans="1:7" x14ac:dyDescent="0.25">
      <c r="A3472" t="s">
        <v>344</v>
      </c>
      <c r="B3472">
        <v>15.0254634693865</v>
      </c>
      <c r="C3472" t="s">
        <v>23</v>
      </c>
      <c r="D3472" t="s">
        <v>1945</v>
      </c>
      <c r="E3472" t="s">
        <v>378</v>
      </c>
      <c r="F3472">
        <v>11</v>
      </c>
      <c r="G3472">
        <v>1.6332602849315301</v>
      </c>
    </row>
    <row r="3473" spans="1:7" x14ac:dyDescent="0.25">
      <c r="A3473" t="s">
        <v>345</v>
      </c>
      <c r="B3473">
        <v>18.7556246741024</v>
      </c>
      <c r="C3473" t="s">
        <v>23</v>
      </c>
      <c r="D3473" t="s">
        <v>1945</v>
      </c>
      <c r="E3473" t="s">
        <v>378</v>
      </c>
      <c r="F3473">
        <v>11</v>
      </c>
      <c r="G3473">
        <v>1.8476863851110601</v>
      </c>
    </row>
    <row r="3474" spans="1:7" x14ac:dyDescent="0.25">
      <c r="A3474" t="s">
        <v>346</v>
      </c>
      <c r="B3474">
        <v>4.97674794081738</v>
      </c>
      <c r="C3474" t="s">
        <v>381</v>
      </c>
      <c r="D3474" t="s">
        <v>1945</v>
      </c>
      <c r="E3474" t="s">
        <v>378</v>
      </c>
      <c r="F3474">
        <v>11</v>
      </c>
      <c r="G3474">
        <v>0.56459328199958603</v>
      </c>
    </row>
    <row r="3475" spans="1:7" x14ac:dyDescent="0.25">
      <c r="A3475" t="s">
        <v>347</v>
      </c>
      <c r="B3475">
        <v>3.8007023010574699</v>
      </c>
      <c r="C3475" t="s">
        <v>381</v>
      </c>
      <c r="D3475" t="s">
        <v>1945</v>
      </c>
      <c r="E3475" t="s">
        <v>378</v>
      </c>
      <c r="F3475">
        <v>11</v>
      </c>
      <c r="G3475">
        <v>0.49520758445673202</v>
      </c>
    </row>
    <row r="3476" spans="1:7" x14ac:dyDescent="0.25">
      <c r="A3476" t="s">
        <v>348</v>
      </c>
      <c r="D3476" t="s">
        <v>1944</v>
      </c>
      <c r="E3476" t="s">
        <v>378</v>
      </c>
      <c r="F3476">
        <v>11</v>
      </c>
    </row>
    <row r="3477" spans="1:7" x14ac:dyDescent="0.25">
      <c r="A3477" t="s">
        <v>349</v>
      </c>
      <c r="D3477" t="s">
        <v>1944</v>
      </c>
      <c r="E3477" t="s">
        <v>378</v>
      </c>
      <c r="F3477">
        <v>11</v>
      </c>
    </row>
    <row r="3478" spans="1:7" x14ac:dyDescent="0.25">
      <c r="A3478" t="s">
        <v>63</v>
      </c>
      <c r="B3478">
        <v>40.798168351454201</v>
      </c>
      <c r="C3478" t="s">
        <v>380</v>
      </c>
      <c r="D3478" t="s">
        <v>1945</v>
      </c>
      <c r="E3478" t="s">
        <v>379</v>
      </c>
      <c r="F3478">
        <v>12</v>
      </c>
      <c r="G3478">
        <v>4.6793403902820501</v>
      </c>
    </row>
    <row r="3479" spans="1:7" x14ac:dyDescent="0.25">
      <c r="A3479" t="s">
        <v>64</v>
      </c>
      <c r="B3479">
        <v>62.7301286178174</v>
      </c>
      <c r="C3479" t="s">
        <v>380</v>
      </c>
      <c r="D3479" t="s">
        <v>1945</v>
      </c>
      <c r="E3479" t="s">
        <v>379</v>
      </c>
      <c r="F3479">
        <v>12</v>
      </c>
      <c r="G3479">
        <v>6.2855274198920101</v>
      </c>
    </row>
    <row r="3480" spans="1:7" x14ac:dyDescent="0.25">
      <c r="A3480" t="s">
        <v>65</v>
      </c>
      <c r="B3480">
        <v>8.3268816517980202</v>
      </c>
      <c r="C3480" t="s">
        <v>381</v>
      </c>
      <c r="D3480" t="s">
        <v>1945</v>
      </c>
      <c r="E3480" t="s">
        <v>379</v>
      </c>
      <c r="F3480">
        <v>12</v>
      </c>
      <c r="G3480">
        <v>0.667416405612833</v>
      </c>
    </row>
    <row r="3481" spans="1:7" x14ac:dyDescent="0.25">
      <c r="A3481" t="s">
        <v>66</v>
      </c>
      <c r="B3481">
        <v>6.3242830104759999</v>
      </c>
      <c r="C3481" t="s">
        <v>381</v>
      </c>
      <c r="D3481" t="s">
        <v>1945</v>
      </c>
      <c r="E3481" t="s">
        <v>379</v>
      </c>
      <c r="F3481">
        <v>12</v>
      </c>
      <c r="G3481">
        <v>0.61549526731936499</v>
      </c>
    </row>
    <row r="3482" spans="1:7" x14ac:dyDescent="0.25">
      <c r="A3482" t="s">
        <v>67</v>
      </c>
      <c r="B3482">
        <v>5.3431367216564496</v>
      </c>
      <c r="C3482" t="s">
        <v>381</v>
      </c>
      <c r="D3482" t="s">
        <v>1945</v>
      </c>
      <c r="E3482" t="s">
        <v>379</v>
      </c>
      <c r="F3482">
        <v>12</v>
      </c>
      <c r="G3482">
        <v>0.49420573854875299</v>
      </c>
    </row>
    <row r="3483" spans="1:7" x14ac:dyDescent="0.25">
      <c r="A3483" t="s">
        <v>68</v>
      </c>
      <c r="B3483">
        <v>6.8419361994455903</v>
      </c>
      <c r="C3483" t="s">
        <v>381</v>
      </c>
      <c r="D3483" t="s">
        <v>1936</v>
      </c>
      <c r="E3483" t="s">
        <v>379</v>
      </c>
      <c r="F3483">
        <v>12</v>
      </c>
      <c r="G3483">
        <v>0.82503880786880202</v>
      </c>
    </row>
    <row r="3484" spans="1:7" x14ac:dyDescent="0.25">
      <c r="A3484" t="s">
        <v>69</v>
      </c>
      <c r="B3484">
        <v>29.297215504849699</v>
      </c>
      <c r="C3484" t="s">
        <v>380</v>
      </c>
      <c r="D3484" t="s">
        <v>1936</v>
      </c>
      <c r="E3484" t="s">
        <v>379</v>
      </c>
      <c r="F3484">
        <v>12</v>
      </c>
      <c r="G3484">
        <v>3.37225545988256</v>
      </c>
    </row>
    <row r="3485" spans="1:7" x14ac:dyDescent="0.25">
      <c r="A3485" t="s">
        <v>70</v>
      </c>
      <c r="B3485">
        <v>4.7213560599351396</v>
      </c>
      <c r="C3485" t="s">
        <v>381</v>
      </c>
      <c r="D3485" t="s">
        <v>1945</v>
      </c>
      <c r="E3485" t="s">
        <v>379</v>
      </c>
      <c r="F3485">
        <v>12</v>
      </c>
      <c r="G3485">
        <v>0.47634749971387003</v>
      </c>
    </row>
    <row r="3486" spans="1:7" x14ac:dyDescent="0.25">
      <c r="A3486" t="s">
        <v>71</v>
      </c>
      <c r="B3486">
        <v>0.94197282529108195</v>
      </c>
      <c r="C3486" t="s">
        <v>382</v>
      </c>
      <c r="D3486" t="s">
        <v>1945</v>
      </c>
      <c r="E3486" t="s">
        <v>379</v>
      </c>
      <c r="F3486">
        <v>12</v>
      </c>
      <c r="G3486">
        <v>0.10839984501491599</v>
      </c>
    </row>
    <row r="3487" spans="1:7" x14ac:dyDescent="0.25">
      <c r="A3487" t="s">
        <v>72</v>
      </c>
      <c r="B3487">
        <v>3.4937173053266402</v>
      </c>
      <c r="C3487" t="s">
        <v>381</v>
      </c>
      <c r="D3487" t="s">
        <v>1936</v>
      </c>
      <c r="E3487" t="s">
        <v>379</v>
      </c>
      <c r="F3487">
        <v>12</v>
      </c>
      <c r="G3487">
        <v>0.39278811082249698</v>
      </c>
    </row>
    <row r="3488" spans="1:7" x14ac:dyDescent="0.25">
      <c r="A3488" t="s">
        <v>73</v>
      </c>
      <c r="B3488">
        <v>31.536929300426099</v>
      </c>
      <c r="C3488" t="s">
        <v>380</v>
      </c>
      <c r="D3488" t="s">
        <v>1936</v>
      </c>
      <c r="E3488" t="s">
        <v>379</v>
      </c>
      <c r="F3488">
        <v>12</v>
      </c>
      <c r="G3488">
        <v>3.8375293316014698</v>
      </c>
    </row>
    <row r="3489" spans="1:7" x14ac:dyDescent="0.25">
      <c r="A3489" t="s">
        <v>74</v>
      </c>
      <c r="B3489">
        <v>1.2909517927054599</v>
      </c>
      <c r="C3489" t="s">
        <v>382</v>
      </c>
      <c r="D3489" t="s">
        <v>1945</v>
      </c>
      <c r="E3489" t="s">
        <v>379</v>
      </c>
      <c r="F3489">
        <v>12</v>
      </c>
      <c r="G3489">
        <v>0.118651683076057</v>
      </c>
    </row>
    <row r="3490" spans="1:7" x14ac:dyDescent="0.25">
      <c r="A3490" t="s">
        <v>75</v>
      </c>
      <c r="B3490">
        <v>1.49881499237865</v>
      </c>
      <c r="C3490" t="s">
        <v>382</v>
      </c>
      <c r="D3490" t="s">
        <v>1945</v>
      </c>
      <c r="E3490" t="s">
        <v>379</v>
      </c>
      <c r="F3490">
        <v>12</v>
      </c>
      <c r="G3490">
        <v>0.127473615626647</v>
      </c>
    </row>
    <row r="3491" spans="1:7" x14ac:dyDescent="0.25">
      <c r="A3491" t="s">
        <v>76</v>
      </c>
      <c r="B3491">
        <v>4.75558105765354</v>
      </c>
      <c r="C3491" t="s">
        <v>381</v>
      </c>
      <c r="D3491" t="s">
        <v>1945</v>
      </c>
      <c r="E3491" t="s">
        <v>379</v>
      </c>
      <c r="F3491">
        <v>12</v>
      </c>
      <c r="G3491">
        <v>0.39006275606394503</v>
      </c>
    </row>
    <row r="3492" spans="1:7" x14ac:dyDescent="0.25">
      <c r="A3492" t="s">
        <v>77</v>
      </c>
      <c r="B3492">
        <v>8.0786876150064995</v>
      </c>
      <c r="C3492" t="s">
        <v>381</v>
      </c>
      <c r="D3492" t="s">
        <v>1945</v>
      </c>
      <c r="E3492" t="s">
        <v>379</v>
      </c>
      <c r="F3492">
        <v>12</v>
      </c>
      <c r="G3492">
        <v>0.46665728977070298</v>
      </c>
    </row>
    <row r="3493" spans="1:7" x14ac:dyDescent="0.25">
      <c r="A3493" t="s">
        <v>78</v>
      </c>
      <c r="B3493">
        <v>10.149123254006</v>
      </c>
      <c r="C3493" t="s">
        <v>23</v>
      </c>
      <c r="D3493" t="s">
        <v>1945</v>
      </c>
      <c r="E3493" t="s">
        <v>379</v>
      </c>
      <c r="F3493">
        <v>12</v>
      </c>
      <c r="G3493">
        <v>0.96505768560056404</v>
      </c>
    </row>
    <row r="3494" spans="1:7" x14ac:dyDescent="0.25">
      <c r="A3494" t="s">
        <v>79</v>
      </c>
      <c r="B3494">
        <v>8.5605793309052096</v>
      </c>
      <c r="C3494" t="s">
        <v>381</v>
      </c>
      <c r="D3494" t="s">
        <v>1945</v>
      </c>
      <c r="E3494" t="s">
        <v>379</v>
      </c>
      <c r="F3494">
        <v>12</v>
      </c>
      <c r="G3494">
        <v>0.72279104785147197</v>
      </c>
    </row>
    <row r="3495" spans="1:7" x14ac:dyDescent="0.25">
      <c r="A3495" t="s">
        <v>80</v>
      </c>
      <c r="B3495">
        <v>18.592085774401301</v>
      </c>
      <c r="C3495" t="s">
        <v>23</v>
      </c>
      <c r="D3495" t="s">
        <v>1936</v>
      </c>
      <c r="E3495" t="s">
        <v>379</v>
      </c>
      <c r="F3495">
        <v>12</v>
      </c>
      <c r="G3495">
        <v>1.7582675570700499</v>
      </c>
    </row>
    <row r="3496" spans="1:7" x14ac:dyDescent="0.25">
      <c r="A3496" t="s">
        <v>81</v>
      </c>
      <c r="B3496">
        <v>4.4414489719842596</v>
      </c>
      <c r="C3496" t="s">
        <v>381</v>
      </c>
      <c r="D3496" t="s">
        <v>1936</v>
      </c>
      <c r="E3496" t="s">
        <v>379</v>
      </c>
      <c r="F3496">
        <v>12</v>
      </c>
      <c r="G3496">
        <v>0.39352974461553902</v>
      </c>
    </row>
    <row r="3497" spans="1:7" x14ac:dyDescent="0.25">
      <c r="A3497" t="s">
        <v>82</v>
      </c>
      <c r="B3497">
        <v>0.55947232665976598</v>
      </c>
      <c r="C3497" t="s">
        <v>382</v>
      </c>
      <c r="D3497" t="s">
        <v>1936</v>
      </c>
      <c r="E3497" t="s">
        <v>379</v>
      </c>
      <c r="F3497">
        <v>12</v>
      </c>
      <c r="G3497">
        <v>5.2962511352899297E-2</v>
      </c>
    </row>
    <row r="3498" spans="1:7" x14ac:dyDescent="0.25">
      <c r="A3498" t="s">
        <v>83</v>
      </c>
      <c r="B3498">
        <v>0.44828190362944098</v>
      </c>
      <c r="C3498" t="s">
        <v>382</v>
      </c>
      <c r="D3498" t="s">
        <v>658</v>
      </c>
      <c r="E3498" t="s">
        <v>379</v>
      </c>
      <c r="F3498">
        <v>12</v>
      </c>
      <c r="G3498">
        <v>2.6555668938097101E-2</v>
      </c>
    </row>
    <row r="3499" spans="1:7" x14ac:dyDescent="0.25">
      <c r="A3499" t="s">
        <v>84</v>
      </c>
      <c r="B3499">
        <v>0.67287088162472897</v>
      </c>
      <c r="C3499" t="s">
        <v>382</v>
      </c>
      <c r="D3499" t="s">
        <v>1315</v>
      </c>
      <c r="E3499" t="s">
        <v>379</v>
      </c>
      <c r="F3499">
        <v>12</v>
      </c>
      <c r="G3499">
        <v>3.6302720026469497E-2</v>
      </c>
    </row>
    <row r="3500" spans="1:7" x14ac:dyDescent="0.25">
      <c r="A3500" t="s">
        <v>85</v>
      </c>
      <c r="B3500">
        <v>0.26652996709758803</v>
      </c>
      <c r="C3500" t="s">
        <v>382</v>
      </c>
      <c r="D3500" t="s">
        <v>535</v>
      </c>
      <c r="E3500" t="s">
        <v>379</v>
      </c>
      <c r="F3500">
        <v>12</v>
      </c>
      <c r="G3500">
        <v>1.9420268965167801E-2</v>
      </c>
    </row>
    <row r="3501" spans="1:7" x14ac:dyDescent="0.25">
      <c r="A3501" t="s">
        <v>86</v>
      </c>
      <c r="B3501">
        <v>22.369735535836</v>
      </c>
      <c r="C3501" t="s">
        <v>23</v>
      </c>
      <c r="D3501" t="s">
        <v>658</v>
      </c>
      <c r="E3501" t="s">
        <v>379</v>
      </c>
      <c r="F3501">
        <v>12</v>
      </c>
      <c r="G3501">
        <v>1.4939330751817901</v>
      </c>
    </row>
    <row r="3502" spans="1:7" x14ac:dyDescent="0.25">
      <c r="A3502" t="s">
        <v>87</v>
      </c>
      <c r="B3502">
        <v>4.5441057367679702</v>
      </c>
      <c r="C3502" t="s">
        <v>381</v>
      </c>
      <c r="D3502" t="s">
        <v>658</v>
      </c>
      <c r="E3502" t="s">
        <v>379</v>
      </c>
      <c r="F3502">
        <v>12</v>
      </c>
      <c r="G3502">
        <v>0.105755379791869</v>
      </c>
    </row>
    <row r="3503" spans="1:7" x14ac:dyDescent="0.25">
      <c r="A3503" t="s">
        <v>88</v>
      </c>
      <c r="B3503">
        <v>0.42743680788167399</v>
      </c>
      <c r="C3503" t="s">
        <v>382</v>
      </c>
      <c r="D3503" t="s">
        <v>658</v>
      </c>
      <c r="E3503" t="s">
        <v>379</v>
      </c>
      <c r="F3503">
        <v>12</v>
      </c>
      <c r="G3503">
        <v>6.8672972960424003E-3</v>
      </c>
    </row>
    <row r="3504" spans="1:7" x14ac:dyDescent="0.25">
      <c r="A3504" t="s">
        <v>17</v>
      </c>
      <c r="B3504">
        <v>7.3492410513777697</v>
      </c>
      <c r="C3504" t="s">
        <v>381</v>
      </c>
      <c r="D3504" t="s">
        <v>1946</v>
      </c>
      <c r="E3504" t="s">
        <v>379</v>
      </c>
      <c r="F3504">
        <v>12</v>
      </c>
      <c r="G3504">
        <v>0.44778071645078099</v>
      </c>
    </row>
    <row r="3505" spans="1:7" x14ac:dyDescent="0.25">
      <c r="A3505" t="s">
        <v>20</v>
      </c>
      <c r="B3505">
        <v>71.238391047014304</v>
      </c>
      <c r="C3505" t="s">
        <v>380</v>
      </c>
      <c r="D3505" t="s">
        <v>1946</v>
      </c>
      <c r="E3505" t="s">
        <v>379</v>
      </c>
      <c r="F3505">
        <v>12</v>
      </c>
      <c r="G3505">
        <v>8.5583465799396095</v>
      </c>
    </row>
    <row r="3506" spans="1:7" x14ac:dyDescent="0.25">
      <c r="A3506" t="s">
        <v>22</v>
      </c>
      <c r="B3506">
        <v>98.555530311501201</v>
      </c>
      <c r="C3506" t="s">
        <v>380</v>
      </c>
      <c r="D3506" t="s">
        <v>16</v>
      </c>
      <c r="E3506" t="s">
        <v>379</v>
      </c>
      <c r="F3506">
        <v>12</v>
      </c>
      <c r="G3506">
        <v>7.8414478877066003</v>
      </c>
    </row>
    <row r="3507" spans="1:7" x14ac:dyDescent="0.25">
      <c r="A3507" t="s">
        <v>24</v>
      </c>
      <c r="B3507">
        <v>6.6505560430526902</v>
      </c>
      <c r="C3507" t="s">
        <v>381</v>
      </c>
      <c r="D3507" t="s">
        <v>16</v>
      </c>
      <c r="E3507" t="s">
        <v>379</v>
      </c>
      <c r="F3507">
        <v>12</v>
      </c>
      <c r="G3507">
        <v>0.41487048760850997</v>
      </c>
    </row>
    <row r="3508" spans="1:7" x14ac:dyDescent="0.25">
      <c r="A3508" t="s">
        <v>26</v>
      </c>
      <c r="B3508">
        <v>0.15174868938137101</v>
      </c>
      <c r="C3508" t="s">
        <v>382</v>
      </c>
      <c r="D3508" t="s">
        <v>16</v>
      </c>
      <c r="E3508" t="s">
        <v>379</v>
      </c>
      <c r="F3508">
        <v>12</v>
      </c>
      <c r="G3508">
        <v>1.13414097303777E-2</v>
      </c>
    </row>
    <row r="3509" spans="1:7" x14ac:dyDescent="0.25">
      <c r="A3509" t="s">
        <v>27</v>
      </c>
      <c r="B3509">
        <v>2.1561301977436198</v>
      </c>
      <c r="C3509" t="s">
        <v>381</v>
      </c>
      <c r="D3509" t="s">
        <v>16</v>
      </c>
      <c r="E3509" t="s">
        <v>379</v>
      </c>
      <c r="F3509">
        <v>12</v>
      </c>
      <c r="G3509">
        <v>0.195704953683597</v>
      </c>
    </row>
    <row r="3510" spans="1:7" x14ac:dyDescent="0.25">
      <c r="A3510" t="s">
        <v>28</v>
      </c>
      <c r="B3510">
        <v>0.113134997369814</v>
      </c>
      <c r="C3510" t="s">
        <v>382</v>
      </c>
      <c r="D3510" t="s">
        <v>16</v>
      </c>
      <c r="E3510" t="s">
        <v>379</v>
      </c>
      <c r="F3510">
        <v>12</v>
      </c>
      <c r="G3510">
        <v>5.1432669434429996E-3</v>
      </c>
    </row>
    <row r="3511" spans="1:7" x14ac:dyDescent="0.25">
      <c r="A3511" t="s">
        <v>29</v>
      </c>
      <c r="B3511">
        <v>1.40406442493869</v>
      </c>
      <c r="C3511" t="s">
        <v>382</v>
      </c>
      <c r="D3511" t="s">
        <v>16</v>
      </c>
      <c r="E3511" t="s">
        <v>379</v>
      </c>
      <c r="F3511">
        <v>12</v>
      </c>
      <c r="G3511">
        <v>0.17531713097325299</v>
      </c>
    </row>
    <row r="3512" spans="1:7" x14ac:dyDescent="0.25">
      <c r="A3512" t="s">
        <v>30</v>
      </c>
      <c r="B3512">
        <v>26.331896245789402</v>
      </c>
      <c r="C3512" t="s">
        <v>380</v>
      </c>
      <c r="D3512" t="s">
        <v>1946</v>
      </c>
      <c r="E3512" t="s">
        <v>379</v>
      </c>
      <c r="F3512">
        <v>12</v>
      </c>
      <c r="G3512">
        <v>1.60844900061236</v>
      </c>
    </row>
    <row r="3513" spans="1:7" x14ac:dyDescent="0.25">
      <c r="A3513" t="s">
        <v>89</v>
      </c>
      <c r="B3513">
        <v>5.1290156822517599</v>
      </c>
      <c r="C3513" t="s">
        <v>381</v>
      </c>
      <c r="D3513" t="s">
        <v>1941</v>
      </c>
      <c r="E3513" t="s">
        <v>379</v>
      </c>
      <c r="F3513">
        <v>12</v>
      </c>
      <c r="G3513">
        <v>0.84413923001055302</v>
      </c>
    </row>
    <row r="3514" spans="1:7" x14ac:dyDescent="0.25">
      <c r="A3514" t="s">
        <v>90</v>
      </c>
      <c r="B3514">
        <v>8.1779015996856597</v>
      </c>
      <c r="C3514" t="s">
        <v>381</v>
      </c>
      <c r="D3514" t="s">
        <v>1941</v>
      </c>
      <c r="E3514" t="s">
        <v>379</v>
      </c>
      <c r="F3514">
        <v>12</v>
      </c>
      <c r="G3514">
        <v>1.8444871352924499</v>
      </c>
    </row>
    <row r="3515" spans="1:7" x14ac:dyDescent="0.25">
      <c r="A3515" t="s">
        <v>91</v>
      </c>
      <c r="B3515">
        <v>12.921470264964899</v>
      </c>
      <c r="C3515" t="s">
        <v>23</v>
      </c>
      <c r="D3515" t="s">
        <v>1941</v>
      </c>
      <c r="E3515" t="s">
        <v>379</v>
      </c>
      <c r="F3515">
        <v>12</v>
      </c>
      <c r="G3515">
        <v>2.4926230656336501</v>
      </c>
    </row>
    <row r="3516" spans="1:7" x14ac:dyDescent="0.25">
      <c r="A3516" t="s">
        <v>92</v>
      </c>
      <c r="B3516">
        <v>10.412127436101599</v>
      </c>
      <c r="C3516" t="s">
        <v>23</v>
      </c>
      <c r="D3516" t="s">
        <v>1941</v>
      </c>
      <c r="E3516" t="s">
        <v>379</v>
      </c>
      <c r="F3516">
        <v>12</v>
      </c>
      <c r="G3516">
        <v>1.50735191645692</v>
      </c>
    </row>
    <row r="3517" spans="1:7" x14ac:dyDescent="0.25">
      <c r="A3517" t="s">
        <v>93</v>
      </c>
      <c r="B3517">
        <v>10.505639177363401</v>
      </c>
      <c r="C3517" t="s">
        <v>23</v>
      </c>
      <c r="D3517" t="s">
        <v>1941</v>
      </c>
      <c r="E3517" t="s">
        <v>379</v>
      </c>
      <c r="F3517">
        <v>12</v>
      </c>
      <c r="G3517">
        <v>1.7863516325902999</v>
      </c>
    </row>
    <row r="3518" spans="1:7" x14ac:dyDescent="0.25">
      <c r="A3518" t="s">
        <v>94</v>
      </c>
      <c r="B3518">
        <v>10.6324410162766</v>
      </c>
      <c r="C3518" t="s">
        <v>23</v>
      </c>
      <c r="D3518" t="s">
        <v>1941</v>
      </c>
      <c r="E3518" t="s">
        <v>379</v>
      </c>
      <c r="F3518">
        <v>12</v>
      </c>
      <c r="G3518">
        <v>1.50614746289277</v>
      </c>
    </row>
    <row r="3519" spans="1:7" x14ac:dyDescent="0.25">
      <c r="A3519" t="s">
        <v>95</v>
      </c>
      <c r="B3519">
        <v>18.7756205286525</v>
      </c>
      <c r="C3519" t="s">
        <v>23</v>
      </c>
      <c r="D3519" t="s">
        <v>1941</v>
      </c>
      <c r="E3519" t="s">
        <v>379</v>
      </c>
      <c r="F3519">
        <v>12</v>
      </c>
      <c r="G3519">
        <v>1.9532372856070801</v>
      </c>
    </row>
    <row r="3520" spans="1:7" x14ac:dyDescent="0.25">
      <c r="A3520" t="s">
        <v>96</v>
      </c>
      <c r="B3520">
        <v>8.8270901766545506</v>
      </c>
      <c r="C3520" t="s">
        <v>381</v>
      </c>
      <c r="D3520" t="s">
        <v>1941</v>
      </c>
      <c r="E3520" t="s">
        <v>379</v>
      </c>
      <c r="F3520">
        <v>12</v>
      </c>
      <c r="G3520">
        <v>0.66264705645072197</v>
      </c>
    </row>
    <row r="3521" spans="1:7" x14ac:dyDescent="0.25">
      <c r="A3521" t="s">
        <v>97</v>
      </c>
      <c r="D3521" t="s">
        <v>1950</v>
      </c>
      <c r="E3521" t="s">
        <v>379</v>
      </c>
      <c r="F3521">
        <v>12</v>
      </c>
    </row>
    <row r="3522" spans="1:7" x14ac:dyDescent="0.25">
      <c r="A3522" t="s">
        <v>98</v>
      </c>
      <c r="D3522" t="s">
        <v>1950</v>
      </c>
      <c r="E3522" t="s">
        <v>379</v>
      </c>
      <c r="F3522">
        <v>12</v>
      </c>
    </row>
    <row r="3523" spans="1:7" x14ac:dyDescent="0.25">
      <c r="A3523" t="s">
        <v>99</v>
      </c>
      <c r="D3523" t="s">
        <v>1950</v>
      </c>
      <c r="E3523" t="s">
        <v>379</v>
      </c>
      <c r="F3523">
        <v>12</v>
      </c>
    </row>
    <row r="3524" spans="1:7" x14ac:dyDescent="0.25">
      <c r="A3524" t="s">
        <v>100</v>
      </c>
      <c r="B3524">
        <v>4.7237686448435996</v>
      </c>
      <c r="C3524" t="s">
        <v>381</v>
      </c>
      <c r="D3524" t="s">
        <v>1940</v>
      </c>
      <c r="E3524" t="s">
        <v>379</v>
      </c>
      <c r="F3524">
        <v>12</v>
      </c>
      <c r="G3524">
        <v>0.43894611487546398</v>
      </c>
    </row>
    <row r="3525" spans="1:7" x14ac:dyDescent="0.25">
      <c r="A3525" t="s">
        <v>101</v>
      </c>
      <c r="B3525">
        <v>6.0583168750746497</v>
      </c>
      <c r="C3525" t="s">
        <v>381</v>
      </c>
      <c r="D3525" t="s">
        <v>1940</v>
      </c>
      <c r="E3525" t="s">
        <v>379</v>
      </c>
      <c r="F3525">
        <v>12</v>
      </c>
      <c r="G3525">
        <v>0.45343866493448998</v>
      </c>
    </row>
    <row r="3526" spans="1:7" x14ac:dyDescent="0.25">
      <c r="A3526" t="s">
        <v>102</v>
      </c>
      <c r="B3526">
        <v>6.3481277443538797</v>
      </c>
      <c r="C3526" t="s">
        <v>381</v>
      </c>
      <c r="D3526" t="s">
        <v>1940</v>
      </c>
      <c r="E3526" t="s">
        <v>379</v>
      </c>
      <c r="F3526">
        <v>12</v>
      </c>
      <c r="G3526">
        <v>0.447123999883909</v>
      </c>
    </row>
    <row r="3527" spans="1:7" x14ac:dyDescent="0.25">
      <c r="A3527" t="s">
        <v>103</v>
      </c>
      <c r="B3527">
        <v>12.7261811834234</v>
      </c>
      <c r="C3527" t="s">
        <v>23</v>
      </c>
      <c r="D3527" t="s">
        <v>1940</v>
      </c>
      <c r="E3527" t="s">
        <v>379</v>
      </c>
      <c r="F3527">
        <v>12</v>
      </c>
      <c r="G3527">
        <v>1.35245922519281</v>
      </c>
    </row>
    <row r="3528" spans="1:7" x14ac:dyDescent="0.25">
      <c r="A3528" t="s">
        <v>104</v>
      </c>
      <c r="B3528">
        <v>11.9382078170668</v>
      </c>
      <c r="C3528" t="s">
        <v>23</v>
      </c>
      <c r="D3528" t="s">
        <v>1938</v>
      </c>
      <c r="E3528" t="s">
        <v>379</v>
      </c>
      <c r="F3528">
        <v>12</v>
      </c>
      <c r="G3528">
        <v>1.2472084317638299</v>
      </c>
    </row>
    <row r="3529" spans="1:7" x14ac:dyDescent="0.25">
      <c r="A3529" t="s">
        <v>105</v>
      </c>
      <c r="B3529">
        <v>6.3781222341397097</v>
      </c>
      <c r="C3529" t="s">
        <v>381</v>
      </c>
      <c r="D3529" t="s">
        <v>1940</v>
      </c>
      <c r="E3529" t="s">
        <v>379</v>
      </c>
      <c r="F3529">
        <v>12</v>
      </c>
      <c r="G3529">
        <v>1.07160415659319</v>
      </c>
    </row>
    <row r="3530" spans="1:7" x14ac:dyDescent="0.25">
      <c r="A3530" t="s">
        <v>106</v>
      </c>
      <c r="B3530">
        <v>15.289212873066599</v>
      </c>
      <c r="C3530" t="s">
        <v>23</v>
      </c>
      <c r="D3530" t="s">
        <v>1940</v>
      </c>
      <c r="E3530" t="s">
        <v>379</v>
      </c>
      <c r="F3530">
        <v>12</v>
      </c>
      <c r="G3530">
        <v>1.89439201096203</v>
      </c>
    </row>
    <row r="3531" spans="1:7" x14ac:dyDescent="0.25">
      <c r="A3531" t="s">
        <v>107</v>
      </c>
      <c r="B3531">
        <v>2.1956375163653301</v>
      </c>
      <c r="C3531" t="s">
        <v>381</v>
      </c>
      <c r="D3531" t="s">
        <v>1940</v>
      </c>
      <c r="E3531" t="s">
        <v>379</v>
      </c>
      <c r="F3531">
        <v>12</v>
      </c>
      <c r="G3531">
        <v>0.30103259628263901</v>
      </c>
    </row>
    <row r="3532" spans="1:7" x14ac:dyDescent="0.25">
      <c r="A3532" t="s">
        <v>108</v>
      </c>
      <c r="B3532">
        <v>10.3819541209949</v>
      </c>
      <c r="C3532" t="s">
        <v>23</v>
      </c>
      <c r="D3532" t="s">
        <v>1940</v>
      </c>
      <c r="E3532" t="s">
        <v>379</v>
      </c>
      <c r="F3532">
        <v>12</v>
      </c>
      <c r="G3532">
        <v>1.5624694064456901</v>
      </c>
    </row>
    <row r="3533" spans="1:7" x14ac:dyDescent="0.25">
      <c r="A3533" t="s">
        <v>109</v>
      </c>
      <c r="B3533">
        <v>3.3090429041857101</v>
      </c>
      <c r="C3533" t="s">
        <v>381</v>
      </c>
      <c r="D3533" t="s">
        <v>1940</v>
      </c>
      <c r="E3533" t="s">
        <v>379</v>
      </c>
      <c r="F3533">
        <v>12</v>
      </c>
      <c r="G3533">
        <v>0.43531385937093198</v>
      </c>
    </row>
    <row r="3534" spans="1:7" x14ac:dyDescent="0.25">
      <c r="A3534" t="s">
        <v>110</v>
      </c>
      <c r="B3534">
        <v>16.322707901276701</v>
      </c>
      <c r="C3534" t="s">
        <v>23</v>
      </c>
      <c r="D3534" t="s">
        <v>1940</v>
      </c>
      <c r="E3534" t="s">
        <v>379</v>
      </c>
      <c r="F3534">
        <v>12</v>
      </c>
      <c r="G3534">
        <v>1.8188577325067701</v>
      </c>
    </row>
    <row r="3535" spans="1:7" x14ac:dyDescent="0.25">
      <c r="A3535" t="s">
        <v>111</v>
      </c>
      <c r="B3535">
        <v>3.99513882691183</v>
      </c>
      <c r="C3535" t="s">
        <v>381</v>
      </c>
      <c r="D3535" t="s">
        <v>1943</v>
      </c>
      <c r="E3535" t="s">
        <v>379</v>
      </c>
      <c r="F3535">
        <v>12</v>
      </c>
      <c r="G3535">
        <v>0.48206190787067599</v>
      </c>
    </row>
    <row r="3536" spans="1:7" x14ac:dyDescent="0.25">
      <c r="A3536" t="s">
        <v>112</v>
      </c>
      <c r="B3536">
        <v>3.5298230880216299</v>
      </c>
      <c r="C3536" t="s">
        <v>381</v>
      </c>
      <c r="D3536" t="s">
        <v>1940</v>
      </c>
      <c r="E3536" t="s">
        <v>379</v>
      </c>
      <c r="F3536">
        <v>12</v>
      </c>
      <c r="G3536">
        <v>0.540734893391702</v>
      </c>
    </row>
    <row r="3537" spans="1:7" x14ac:dyDescent="0.25">
      <c r="A3537" t="s">
        <v>113</v>
      </c>
      <c r="B3537">
        <v>2.6410272704320401</v>
      </c>
      <c r="C3537" t="s">
        <v>381</v>
      </c>
      <c r="D3537" t="s">
        <v>1943</v>
      </c>
      <c r="E3537" t="s">
        <v>379</v>
      </c>
      <c r="F3537">
        <v>12</v>
      </c>
      <c r="G3537">
        <v>0.44739884571771898</v>
      </c>
    </row>
    <row r="3538" spans="1:7" x14ac:dyDescent="0.25">
      <c r="A3538" t="s">
        <v>114</v>
      </c>
      <c r="B3538">
        <v>4.2487824802674403</v>
      </c>
      <c r="C3538" t="s">
        <v>381</v>
      </c>
      <c r="D3538" t="s">
        <v>1943</v>
      </c>
      <c r="E3538" t="s">
        <v>379</v>
      </c>
      <c r="F3538">
        <v>12</v>
      </c>
      <c r="G3538">
        <v>0.61841008543468301</v>
      </c>
    </row>
    <row r="3539" spans="1:7" x14ac:dyDescent="0.25">
      <c r="A3539" t="s">
        <v>115</v>
      </c>
      <c r="B3539">
        <v>3.39840390396304</v>
      </c>
      <c r="C3539" t="s">
        <v>381</v>
      </c>
      <c r="D3539" t="s">
        <v>1943</v>
      </c>
      <c r="E3539" t="s">
        <v>379</v>
      </c>
      <c r="F3539">
        <v>12</v>
      </c>
      <c r="G3539">
        <v>0.30537008962414502</v>
      </c>
    </row>
    <row r="3540" spans="1:7" x14ac:dyDescent="0.25">
      <c r="A3540" t="s">
        <v>116</v>
      </c>
      <c r="B3540">
        <v>3.43396187370079</v>
      </c>
      <c r="C3540" t="s">
        <v>381</v>
      </c>
      <c r="D3540" t="s">
        <v>1939</v>
      </c>
      <c r="E3540" t="s">
        <v>379</v>
      </c>
      <c r="F3540">
        <v>12</v>
      </c>
      <c r="G3540">
        <v>0.36936517899090499</v>
      </c>
    </row>
    <row r="3541" spans="1:7" x14ac:dyDescent="0.25">
      <c r="A3541" t="s">
        <v>117</v>
      </c>
      <c r="B3541">
        <v>1.1418125507307999</v>
      </c>
      <c r="C3541" t="s">
        <v>382</v>
      </c>
      <c r="D3541" t="s">
        <v>1939</v>
      </c>
      <c r="E3541" t="s">
        <v>379</v>
      </c>
      <c r="F3541">
        <v>12</v>
      </c>
      <c r="G3541">
        <v>0.119875493230407</v>
      </c>
    </row>
    <row r="3542" spans="1:7" x14ac:dyDescent="0.25">
      <c r="A3542" t="s">
        <v>118</v>
      </c>
      <c r="B3542">
        <v>21.176937669482299</v>
      </c>
      <c r="C3542" t="s">
        <v>23</v>
      </c>
      <c r="D3542" t="s">
        <v>1943</v>
      </c>
      <c r="E3542" t="s">
        <v>379</v>
      </c>
      <c r="F3542">
        <v>12</v>
      </c>
      <c r="G3542">
        <v>2.2366237215948499</v>
      </c>
    </row>
    <row r="3543" spans="1:7" x14ac:dyDescent="0.25">
      <c r="A3543" t="s">
        <v>119</v>
      </c>
      <c r="B3543">
        <v>0.90048652806473195</v>
      </c>
      <c r="C3543" t="s">
        <v>382</v>
      </c>
      <c r="D3543" t="s">
        <v>1943</v>
      </c>
      <c r="E3543" t="s">
        <v>379</v>
      </c>
      <c r="F3543">
        <v>12</v>
      </c>
      <c r="G3543">
        <v>5.1841474379526901E-2</v>
      </c>
    </row>
    <row r="3544" spans="1:7" x14ac:dyDescent="0.25">
      <c r="A3544" t="s">
        <v>120</v>
      </c>
      <c r="B3544">
        <v>2.7363848830821902</v>
      </c>
      <c r="C3544" t="s">
        <v>381</v>
      </c>
      <c r="D3544" t="s">
        <v>1939</v>
      </c>
      <c r="E3544" t="s">
        <v>379</v>
      </c>
      <c r="F3544">
        <v>12</v>
      </c>
      <c r="G3544">
        <v>0.42139564485326297</v>
      </c>
    </row>
    <row r="3545" spans="1:7" x14ac:dyDescent="0.25">
      <c r="A3545" t="s">
        <v>121</v>
      </c>
      <c r="B3545">
        <v>11.0873232025149</v>
      </c>
      <c r="C3545" t="s">
        <v>23</v>
      </c>
      <c r="D3545" t="s">
        <v>1943</v>
      </c>
      <c r="E3545" t="s">
        <v>379</v>
      </c>
      <c r="F3545">
        <v>12</v>
      </c>
      <c r="G3545">
        <v>1.0572414906407099</v>
      </c>
    </row>
    <row r="3546" spans="1:7" x14ac:dyDescent="0.25">
      <c r="A3546" t="s">
        <v>122</v>
      </c>
      <c r="B3546">
        <v>12.0746165835674</v>
      </c>
      <c r="C3546" t="s">
        <v>23</v>
      </c>
      <c r="D3546" t="s">
        <v>1943</v>
      </c>
      <c r="E3546" t="s">
        <v>379</v>
      </c>
      <c r="F3546">
        <v>12</v>
      </c>
      <c r="G3546">
        <v>1.1798387195830999</v>
      </c>
    </row>
    <row r="3547" spans="1:7" x14ac:dyDescent="0.25">
      <c r="A3547" t="s">
        <v>123</v>
      </c>
      <c r="B3547">
        <v>17.279457456147199</v>
      </c>
      <c r="C3547" t="s">
        <v>23</v>
      </c>
      <c r="D3547" t="s">
        <v>1943</v>
      </c>
      <c r="E3547" t="s">
        <v>379</v>
      </c>
      <c r="F3547">
        <v>12</v>
      </c>
      <c r="G3547">
        <v>1.84750191387666</v>
      </c>
    </row>
    <row r="3548" spans="1:7" x14ac:dyDescent="0.25">
      <c r="A3548" t="s">
        <v>124</v>
      </c>
      <c r="B3548">
        <v>17.2017119977146</v>
      </c>
      <c r="C3548" t="s">
        <v>23</v>
      </c>
      <c r="D3548" t="s">
        <v>1943</v>
      </c>
      <c r="E3548" t="s">
        <v>379</v>
      </c>
      <c r="F3548">
        <v>12</v>
      </c>
      <c r="G3548">
        <v>1.8988954925286501</v>
      </c>
    </row>
    <row r="3549" spans="1:7" x14ac:dyDescent="0.25">
      <c r="A3549" t="s">
        <v>125</v>
      </c>
      <c r="B3549">
        <v>13.7025228930453</v>
      </c>
      <c r="C3549" t="s">
        <v>23</v>
      </c>
      <c r="D3549" t="s">
        <v>1943</v>
      </c>
      <c r="E3549" t="s">
        <v>379</v>
      </c>
      <c r="F3549">
        <v>12</v>
      </c>
      <c r="G3549">
        <v>1.5497835534234901</v>
      </c>
    </row>
    <row r="3550" spans="1:7" x14ac:dyDescent="0.25">
      <c r="A3550" t="s">
        <v>126</v>
      </c>
      <c r="B3550">
        <v>25.395401207910499</v>
      </c>
      <c r="C3550" t="s">
        <v>380</v>
      </c>
      <c r="D3550" t="s">
        <v>1943</v>
      </c>
      <c r="E3550" t="s">
        <v>379</v>
      </c>
      <c r="F3550">
        <v>12</v>
      </c>
      <c r="G3550">
        <v>2.6763015746480501</v>
      </c>
    </row>
    <row r="3551" spans="1:7" x14ac:dyDescent="0.25">
      <c r="A3551" t="s">
        <v>127</v>
      </c>
      <c r="B3551">
        <v>12.914668660062301</v>
      </c>
      <c r="C3551" t="s">
        <v>23</v>
      </c>
      <c r="D3551" t="s">
        <v>1943</v>
      </c>
      <c r="E3551" t="s">
        <v>379</v>
      </c>
      <c r="F3551">
        <v>12</v>
      </c>
      <c r="G3551">
        <v>1.3225507846782001</v>
      </c>
    </row>
    <row r="3552" spans="1:7" x14ac:dyDescent="0.25">
      <c r="A3552" t="s">
        <v>128</v>
      </c>
      <c r="B3552">
        <v>12.865159068244401</v>
      </c>
      <c r="C3552" t="s">
        <v>23</v>
      </c>
      <c r="D3552" t="s">
        <v>1943</v>
      </c>
      <c r="E3552" t="s">
        <v>379</v>
      </c>
      <c r="F3552">
        <v>12</v>
      </c>
      <c r="G3552">
        <v>1.2493764246586501</v>
      </c>
    </row>
    <row r="3553" spans="1:7" x14ac:dyDescent="0.25">
      <c r="A3553" t="s">
        <v>129</v>
      </c>
      <c r="B3553">
        <v>1.7589824999427499</v>
      </c>
      <c r="C3553" t="s">
        <v>382</v>
      </c>
      <c r="D3553" t="s">
        <v>1943</v>
      </c>
      <c r="E3553" t="s">
        <v>379</v>
      </c>
      <c r="F3553">
        <v>12</v>
      </c>
      <c r="G3553">
        <v>0.26506668564813402</v>
      </c>
    </row>
    <row r="3554" spans="1:7" x14ac:dyDescent="0.25">
      <c r="A3554" t="s">
        <v>130</v>
      </c>
      <c r="B3554">
        <v>38.282046504954998</v>
      </c>
      <c r="C3554" t="s">
        <v>380</v>
      </c>
      <c r="D3554" t="s">
        <v>1943</v>
      </c>
      <c r="E3554" t="s">
        <v>379</v>
      </c>
      <c r="F3554">
        <v>12</v>
      </c>
      <c r="G3554">
        <v>3.7191687172800898</v>
      </c>
    </row>
    <row r="3555" spans="1:7" x14ac:dyDescent="0.25">
      <c r="A3555" t="s">
        <v>131</v>
      </c>
      <c r="B3555">
        <v>67.152660740114598</v>
      </c>
      <c r="C3555" t="s">
        <v>380</v>
      </c>
      <c r="D3555" t="s">
        <v>564</v>
      </c>
      <c r="E3555" t="s">
        <v>379</v>
      </c>
      <c r="F3555">
        <v>12</v>
      </c>
      <c r="G3555">
        <v>6.7088224563464003</v>
      </c>
    </row>
    <row r="3556" spans="1:7" x14ac:dyDescent="0.25">
      <c r="A3556" t="s">
        <v>132</v>
      </c>
      <c r="B3556">
        <v>5.5491355147301196</v>
      </c>
      <c r="C3556" t="s">
        <v>381</v>
      </c>
      <c r="D3556" t="s">
        <v>1939</v>
      </c>
      <c r="E3556" t="s">
        <v>379</v>
      </c>
      <c r="F3556">
        <v>12</v>
      </c>
      <c r="G3556">
        <v>1.0082045365325001</v>
      </c>
    </row>
    <row r="3557" spans="1:7" x14ac:dyDescent="0.25">
      <c r="A3557" t="s">
        <v>133</v>
      </c>
      <c r="B3557">
        <v>16.3781172700597</v>
      </c>
      <c r="C3557" t="s">
        <v>23</v>
      </c>
      <c r="D3557" t="s">
        <v>564</v>
      </c>
      <c r="E3557" t="s">
        <v>379</v>
      </c>
      <c r="F3557">
        <v>12</v>
      </c>
      <c r="G3557">
        <v>2.41840410827615</v>
      </c>
    </row>
    <row r="3558" spans="1:7" x14ac:dyDescent="0.25">
      <c r="A3558" t="s">
        <v>134</v>
      </c>
      <c r="B3558">
        <v>133.924077483975</v>
      </c>
      <c r="C3558" t="s">
        <v>383</v>
      </c>
      <c r="D3558" t="s">
        <v>564</v>
      </c>
      <c r="E3558" t="s">
        <v>379</v>
      </c>
      <c r="F3558">
        <v>12</v>
      </c>
      <c r="G3558">
        <v>14.7275349545351</v>
      </c>
    </row>
    <row r="3559" spans="1:7" x14ac:dyDescent="0.25">
      <c r="A3559" t="s">
        <v>135</v>
      </c>
      <c r="B3559">
        <v>24.801490541069001</v>
      </c>
      <c r="C3559" t="s">
        <v>23</v>
      </c>
      <c r="D3559" t="s">
        <v>1939</v>
      </c>
      <c r="E3559" t="s">
        <v>379</v>
      </c>
      <c r="F3559">
        <v>12</v>
      </c>
      <c r="G3559">
        <v>2.9077957727327699</v>
      </c>
    </row>
    <row r="3560" spans="1:7" x14ac:dyDescent="0.25">
      <c r="A3560" t="s">
        <v>136</v>
      </c>
      <c r="B3560">
        <v>16.4016490794851</v>
      </c>
      <c r="C3560" t="s">
        <v>23</v>
      </c>
      <c r="D3560" t="s">
        <v>1936</v>
      </c>
      <c r="E3560" t="s">
        <v>379</v>
      </c>
      <c r="F3560">
        <v>12</v>
      </c>
      <c r="G3560">
        <v>2.01245868150429</v>
      </c>
    </row>
    <row r="3561" spans="1:7" x14ac:dyDescent="0.25">
      <c r="A3561" t="s">
        <v>137</v>
      </c>
      <c r="B3561">
        <v>50.400203167990099</v>
      </c>
      <c r="C3561" t="s">
        <v>380</v>
      </c>
      <c r="D3561" t="s">
        <v>1936</v>
      </c>
      <c r="E3561" t="s">
        <v>379</v>
      </c>
      <c r="F3561">
        <v>12</v>
      </c>
      <c r="G3561">
        <v>5.1705643962724004</v>
      </c>
    </row>
    <row r="3562" spans="1:7" x14ac:dyDescent="0.25">
      <c r="A3562" t="s">
        <v>138</v>
      </c>
      <c r="B3562">
        <v>14.8026946739213</v>
      </c>
      <c r="C3562" t="s">
        <v>23</v>
      </c>
      <c r="D3562" t="s">
        <v>1936</v>
      </c>
      <c r="E3562" t="s">
        <v>379</v>
      </c>
      <c r="F3562">
        <v>12</v>
      </c>
      <c r="G3562">
        <v>1.5782372537948699</v>
      </c>
    </row>
    <row r="3563" spans="1:7" x14ac:dyDescent="0.25">
      <c r="A3563" t="s">
        <v>139</v>
      </c>
      <c r="B3563">
        <v>7.4095772756370097</v>
      </c>
      <c r="C3563" t="s">
        <v>381</v>
      </c>
      <c r="D3563" t="s">
        <v>537</v>
      </c>
      <c r="E3563" t="s">
        <v>379</v>
      </c>
      <c r="F3563">
        <v>12</v>
      </c>
      <c r="G3563">
        <v>1.01819984733972</v>
      </c>
    </row>
    <row r="3564" spans="1:7" x14ac:dyDescent="0.25">
      <c r="A3564" t="s">
        <v>140</v>
      </c>
      <c r="B3564">
        <v>29.473280937687601</v>
      </c>
      <c r="C3564" t="s">
        <v>380</v>
      </c>
      <c r="D3564" t="s">
        <v>1264</v>
      </c>
      <c r="E3564" t="s">
        <v>379</v>
      </c>
      <c r="F3564">
        <v>12</v>
      </c>
      <c r="G3564">
        <v>3.1614796043682301</v>
      </c>
    </row>
    <row r="3565" spans="1:7" x14ac:dyDescent="0.25">
      <c r="A3565" t="s">
        <v>141</v>
      </c>
      <c r="B3565">
        <v>18.591640392505301</v>
      </c>
      <c r="C3565" t="s">
        <v>23</v>
      </c>
      <c r="D3565" t="s">
        <v>1264</v>
      </c>
      <c r="E3565" t="s">
        <v>379</v>
      </c>
      <c r="F3565">
        <v>12</v>
      </c>
      <c r="G3565">
        <v>1.9205321458379401</v>
      </c>
    </row>
    <row r="3566" spans="1:7" x14ac:dyDescent="0.25">
      <c r="A3566" t="s">
        <v>142</v>
      </c>
      <c r="B3566">
        <v>6.2613989813182904</v>
      </c>
      <c r="C3566" t="s">
        <v>381</v>
      </c>
      <c r="D3566" t="s">
        <v>535</v>
      </c>
      <c r="E3566" t="s">
        <v>379</v>
      </c>
      <c r="F3566">
        <v>12</v>
      </c>
      <c r="G3566">
        <v>0.579094037229681</v>
      </c>
    </row>
    <row r="3567" spans="1:7" x14ac:dyDescent="0.25">
      <c r="A3567" t="s">
        <v>143</v>
      </c>
      <c r="B3567">
        <v>5.3544677815120103</v>
      </c>
      <c r="C3567" t="s">
        <v>381</v>
      </c>
      <c r="D3567" t="s">
        <v>1264</v>
      </c>
      <c r="E3567" t="s">
        <v>379</v>
      </c>
      <c r="F3567">
        <v>12</v>
      </c>
      <c r="G3567">
        <v>0.68692474589546004</v>
      </c>
    </row>
    <row r="3568" spans="1:7" x14ac:dyDescent="0.25">
      <c r="A3568" t="s">
        <v>144</v>
      </c>
      <c r="B3568">
        <v>10.6171052310389</v>
      </c>
      <c r="C3568" t="s">
        <v>23</v>
      </c>
      <c r="D3568" t="s">
        <v>535</v>
      </c>
      <c r="E3568" t="s">
        <v>379</v>
      </c>
      <c r="F3568">
        <v>12</v>
      </c>
      <c r="G3568">
        <v>1.0271920655321201</v>
      </c>
    </row>
    <row r="3569" spans="1:7" x14ac:dyDescent="0.25">
      <c r="A3569" t="s">
        <v>51</v>
      </c>
      <c r="B3569">
        <v>2.2141342651670199</v>
      </c>
      <c r="C3569" t="s">
        <v>381</v>
      </c>
      <c r="D3569" t="s">
        <v>46</v>
      </c>
      <c r="E3569" t="s">
        <v>379</v>
      </c>
      <c r="F3569">
        <v>12</v>
      </c>
      <c r="G3569">
        <v>0.43847143218600099</v>
      </c>
    </row>
    <row r="3570" spans="1:7" x14ac:dyDescent="0.25">
      <c r="A3570" t="s">
        <v>145</v>
      </c>
      <c r="B3570">
        <v>20.698837206538901</v>
      </c>
      <c r="C3570" t="s">
        <v>23</v>
      </c>
      <c r="D3570" t="s">
        <v>537</v>
      </c>
      <c r="E3570" t="s">
        <v>379</v>
      </c>
      <c r="F3570">
        <v>12</v>
      </c>
      <c r="G3570">
        <v>1.94986453664471</v>
      </c>
    </row>
    <row r="3571" spans="1:7" x14ac:dyDescent="0.25">
      <c r="A3571" t="s">
        <v>146</v>
      </c>
      <c r="B3571">
        <v>24.620458481924899</v>
      </c>
      <c r="C3571" t="s">
        <v>23</v>
      </c>
      <c r="D3571" t="s">
        <v>1264</v>
      </c>
      <c r="E3571" t="s">
        <v>379</v>
      </c>
      <c r="F3571">
        <v>12</v>
      </c>
      <c r="G3571">
        <v>2.5143822015055401</v>
      </c>
    </row>
    <row r="3572" spans="1:7" x14ac:dyDescent="0.25">
      <c r="A3572" t="s">
        <v>147</v>
      </c>
      <c r="B3572">
        <v>2.9519404153075302</v>
      </c>
      <c r="C3572" t="s">
        <v>381</v>
      </c>
      <c r="D3572" t="s">
        <v>537</v>
      </c>
      <c r="E3572" t="s">
        <v>379</v>
      </c>
      <c r="F3572">
        <v>12</v>
      </c>
      <c r="G3572">
        <v>0.36611714935094702</v>
      </c>
    </row>
    <row r="3573" spans="1:7" x14ac:dyDescent="0.25">
      <c r="A3573" t="s">
        <v>148</v>
      </c>
      <c r="B3573">
        <v>5.0145145237807798</v>
      </c>
      <c r="C3573" t="s">
        <v>381</v>
      </c>
      <c r="D3573" t="s">
        <v>1264</v>
      </c>
      <c r="E3573" t="s">
        <v>379</v>
      </c>
      <c r="F3573">
        <v>12</v>
      </c>
      <c r="G3573">
        <v>0.66056124837299601</v>
      </c>
    </row>
    <row r="3574" spans="1:7" x14ac:dyDescent="0.25">
      <c r="A3574" t="s">
        <v>149</v>
      </c>
      <c r="B3574">
        <v>19.841931440035601</v>
      </c>
      <c r="C3574" t="s">
        <v>23</v>
      </c>
      <c r="D3574" t="s">
        <v>658</v>
      </c>
      <c r="E3574" t="s">
        <v>379</v>
      </c>
      <c r="F3574">
        <v>12</v>
      </c>
      <c r="G3574">
        <v>1.7390606255957799</v>
      </c>
    </row>
    <row r="3575" spans="1:7" x14ac:dyDescent="0.25">
      <c r="A3575" t="s">
        <v>150</v>
      </c>
      <c r="B3575">
        <v>2.1293243248064901</v>
      </c>
      <c r="C3575" t="s">
        <v>381</v>
      </c>
      <c r="D3575" t="s">
        <v>1315</v>
      </c>
      <c r="E3575" t="s">
        <v>379</v>
      </c>
      <c r="F3575">
        <v>12</v>
      </c>
      <c r="G3575">
        <v>0.21644148480763201</v>
      </c>
    </row>
    <row r="3576" spans="1:7" x14ac:dyDescent="0.25">
      <c r="A3576" t="s">
        <v>151</v>
      </c>
      <c r="B3576">
        <v>14.862671812598</v>
      </c>
      <c r="C3576" t="s">
        <v>23</v>
      </c>
      <c r="D3576" t="s">
        <v>1938</v>
      </c>
      <c r="E3576" t="s">
        <v>379</v>
      </c>
      <c r="F3576">
        <v>12</v>
      </c>
      <c r="G3576">
        <v>1.6129064870763501</v>
      </c>
    </row>
    <row r="3577" spans="1:7" x14ac:dyDescent="0.25">
      <c r="A3577" t="s">
        <v>152</v>
      </c>
      <c r="B3577">
        <v>22.7611354649334</v>
      </c>
      <c r="C3577" t="s">
        <v>23</v>
      </c>
      <c r="D3577" t="s">
        <v>1938</v>
      </c>
      <c r="E3577" t="s">
        <v>379</v>
      </c>
      <c r="F3577">
        <v>12</v>
      </c>
      <c r="G3577">
        <v>2.3967635333625799</v>
      </c>
    </row>
    <row r="3578" spans="1:7" x14ac:dyDescent="0.25">
      <c r="A3578" t="s">
        <v>153</v>
      </c>
      <c r="B3578">
        <v>347.47155369418698</v>
      </c>
      <c r="C3578" t="s">
        <v>383</v>
      </c>
      <c r="D3578" t="s">
        <v>1938</v>
      </c>
      <c r="E3578" t="s">
        <v>379</v>
      </c>
      <c r="F3578">
        <v>12</v>
      </c>
      <c r="G3578">
        <v>32.622031832000303</v>
      </c>
    </row>
    <row r="3579" spans="1:7" x14ac:dyDescent="0.25">
      <c r="A3579" t="s">
        <v>154</v>
      </c>
      <c r="B3579">
        <v>24.385454003967801</v>
      </c>
      <c r="C3579" t="s">
        <v>23</v>
      </c>
      <c r="D3579" t="s">
        <v>1938</v>
      </c>
      <c r="E3579" t="s">
        <v>379</v>
      </c>
      <c r="F3579">
        <v>12</v>
      </c>
      <c r="G3579">
        <v>2.1327803911143599</v>
      </c>
    </row>
    <row r="3580" spans="1:7" x14ac:dyDescent="0.25">
      <c r="A3580" t="s">
        <v>155</v>
      </c>
      <c r="B3580">
        <v>292.24578349241898</v>
      </c>
      <c r="C3580" t="s">
        <v>383</v>
      </c>
      <c r="D3580" t="s">
        <v>1938</v>
      </c>
      <c r="E3580" t="s">
        <v>379</v>
      </c>
      <c r="F3580">
        <v>12</v>
      </c>
      <c r="G3580">
        <v>27.139928034362001</v>
      </c>
    </row>
    <row r="3581" spans="1:7" x14ac:dyDescent="0.25">
      <c r="A3581" t="s">
        <v>156</v>
      </c>
      <c r="B3581">
        <v>33.658737353410103</v>
      </c>
      <c r="C3581" t="s">
        <v>380</v>
      </c>
      <c r="D3581" t="s">
        <v>1938</v>
      </c>
      <c r="E3581" t="s">
        <v>379</v>
      </c>
      <c r="F3581">
        <v>12</v>
      </c>
      <c r="G3581">
        <v>2.9558462222779101</v>
      </c>
    </row>
    <row r="3582" spans="1:7" x14ac:dyDescent="0.25">
      <c r="A3582" t="s">
        <v>157</v>
      </c>
      <c r="B3582">
        <v>5.1269757520192503</v>
      </c>
      <c r="C3582" t="s">
        <v>381</v>
      </c>
      <c r="D3582" t="s">
        <v>1944</v>
      </c>
      <c r="E3582" t="s">
        <v>379</v>
      </c>
      <c r="F3582">
        <v>12</v>
      </c>
      <c r="G3582">
        <v>0.51029940330986401</v>
      </c>
    </row>
    <row r="3583" spans="1:7" x14ac:dyDescent="0.25">
      <c r="A3583" t="s">
        <v>158</v>
      </c>
      <c r="B3583">
        <v>23.453227864522798</v>
      </c>
      <c r="C3583" t="s">
        <v>23</v>
      </c>
      <c r="D3583" t="s">
        <v>1944</v>
      </c>
      <c r="E3583" t="s">
        <v>379</v>
      </c>
      <c r="F3583">
        <v>12</v>
      </c>
      <c r="G3583">
        <v>2.4561263098537598</v>
      </c>
    </row>
    <row r="3584" spans="1:7" x14ac:dyDescent="0.25">
      <c r="A3584" t="s">
        <v>159</v>
      </c>
      <c r="B3584">
        <v>7.62590443389852</v>
      </c>
      <c r="C3584" t="s">
        <v>381</v>
      </c>
      <c r="D3584" t="s">
        <v>1944</v>
      </c>
      <c r="E3584" t="s">
        <v>379</v>
      </c>
      <c r="F3584">
        <v>12</v>
      </c>
      <c r="G3584">
        <v>0.80928261986511096</v>
      </c>
    </row>
    <row r="3585" spans="1:7" x14ac:dyDescent="0.25">
      <c r="A3585" t="s">
        <v>160</v>
      </c>
      <c r="B3585">
        <v>20.704328393939502</v>
      </c>
      <c r="C3585" t="s">
        <v>23</v>
      </c>
      <c r="D3585" t="s">
        <v>1944</v>
      </c>
      <c r="E3585" t="s">
        <v>379</v>
      </c>
      <c r="F3585">
        <v>12</v>
      </c>
      <c r="G3585">
        <v>2.0456308747092198</v>
      </c>
    </row>
    <row r="3586" spans="1:7" x14ac:dyDescent="0.25">
      <c r="A3586" t="s">
        <v>161</v>
      </c>
      <c r="B3586">
        <v>13.6868979717412</v>
      </c>
      <c r="C3586" t="s">
        <v>23</v>
      </c>
      <c r="D3586" t="s">
        <v>1944</v>
      </c>
      <c r="E3586" t="s">
        <v>379</v>
      </c>
      <c r="F3586">
        <v>12</v>
      </c>
      <c r="G3586">
        <v>1.55160560035534</v>
      </c>
    </row>
    <row r="3587" spans="1:7" x14ac:dyDescent="0.25">
      <c r="A3587" t="s">
        <v>162</v>
      </c>
      <c r="B3587">
        <v>14.667224940389101</v>
      </c>
      <c r="C3587" t="s">
        <v>23</v>
      </c>
      <c r="D3587" t="s">
        <v>1466</v>
      </c>
      <c r="E3587" t="s">
        <v>379</v>
      </c>
      <c r="F3587">
        <v>12</v>
      </c>
      <c r="G3587">
        <v>1.60415434659678</v>
      </c>
    </row>
    <row r="3588" spans="1:7" x14ac:dyDescent="0.25">
      <c r="A3588" t="s">
        <v>163</v>
      </c>
      <c r="B3588">
        <v>22.409762901714501</v>
      </c>
      <c r="C3588" t="s">
        <v>23</v>
      </c>
      <c r="D3588" t="s">
        <v>1149</v>
      </c>
      <c r="E3588" t="s">
        <v>379</v>
      </c>
      <c r="F3588">
        <v>12</v>
      </c>
      <c r="G3588">
        <v>2.2581422974370602</v>
      </c>
    </row>
    <row r="3589" spans="1:7" x14ac:dyDescent="0.25">
      <c r="A3589" t="s">
        <v>164</v>
      </c>
      <c r="B3589">
        <v>30.9145882001208</v>
      </c>
      <c r="C3589" t="s">
        <v>380</v>
      </c>
      <c r="D3589" t="s">
        <v>1149</v>
      </c>
      <c r="E3589" t="s">
        <v>379</v>
      </c>
      <c r="F3589">
        <v>12</v>
      </c>
      <c r="G3589">
        <v>3.1512871102379001</v>
      </c>
    </row>
    <row r="3590" spans="1:7" x14ac:dyDescent="0.25">
      <c r="A3590" t="s">
        <v>165</v>
      </c>
      <c r="B3590">
        <v>30.3811341045982</v>
      </c>
      <c r="C3590" t="s">
        <v>380</v>
      </c>
      <c r="D3590" t="s">
        <v>564</v>
      </c>
      <c r="E3590" t="s">
        <v>379</v>
      </c>
      <c r="F3590">
        <v>12</v>
      </c>
      <c r="G3590">
        <v>2.97804507984559</v>
      </c>
    </row>
    <row r="3591" spans="1:7" x14ac:dyDescent="0.25">
      <c r="A3591" t="s">
        <v>166</v>
      </c>
      <c r="B3591">
        <v>41.779557168718</v>
      </c>
      <c r="C3591" t="s">
        <v>380</v>
      </c>
      <c r="D3591" t="s">
        <v>564</v>
      </c>
      <c r="E3591" t="s">
        <v>379</v>
      </c>
      <c r="F3591">
        <v>12</v>
      </c>
      <c r="G3591">
        <v>4.9220011994810298</v>
      </c>
    </row>
    <row r="3592" spans="1:7" x14ac:dyDescent="0.25">
      <c r="A3592" t="s">
        <v>167</v>
      </c>
      <c r="B3592">
        <v>48.176589750063798</v>
      </c>
      <c r="C3592" t="s">
        <v>380</v>
      </c>
      <c r="D3592" t="s">
        <v>564</v>
      </c>
      <c r="E3592" t="s">
        <v>379</v>
      </c>
      <c r="F3592">
        <v>12</v>
      </c>
      <c r="G3592">
        <v>5.1563643115476196</v>
      </c>
    </row>
    <row r="3593" spans="1:7" x14ac:dyDescent="0.25">
      <c r="A3593" t="s">
        <v>168</v>
      </c>
      <c r="B3593">
        <v>58.051052805530297</v>
      </c>
      <c r="C3593" t="s">
        <v>380</v>
      </c>
      <c r="D3593" t="s">
        <v>1936</v>
      </c>
      <c r="E3593" t="s">
        <v>379</v>
      </c>
      <c r="F3593">
        <v>12</v>
      </c>
      <c r="G3593">
        <v>6.4717479136131004</v>
      </c>
    </row>
    <row r="3594" spans="1:7" x14ac:dyDescent="0.25">
      <c r="A3594" t="s">
        <v>82</v>
      </c>
      <c r="B3594">
        <v>84.659150458359406</v>
      </c>
      <c r="C3594" t="s">
        <v>380</v>
      </c>
      <c r="D3594" t="s">
        <v>1936</v>
      </c>
      <c r="E3594" t="s">
        <v>379</v>
      </c>
      <c r="F3594">
        <v>12</v>
      </c>
      <c r="G3594">
        <v>8.3807322990079207</v>
      </c>
    </row>
    <row r="3595" spans="1:7" x14ac:dyDescent="0.25">
      <c r="A3595" t="s">
        <v>169</v>
      </c>
      <c r="B3595">
        <v>61.126482940688298</v>
      </c>
      <c r="C3595" t="s">
        <v>380</v>
      </c>
      <c r="D3595" t="s">
        <v>1936</v>
      </c>
      <c r="E3595" t="s">
        <v>379</v>
      </c>
      <c r="F3595">
        <v>12</v>
      </c>
      <c r="G3595">
        <v>5.9476507385015802</v>
      </c>
    </row>
    <row r="3596" spans="1:7" x14ac:dyDescent="0.25">
      <c r="A3596" t="s">
        <v>170</v>
      </c>
      <c r="B3596">
        <v>128.10459635550399</v>
      </c>
      <c r="C3596" t="s">
        <v>383</v>
      </c>
      <c r="D3596" t="s">
        <v>1936</v>
      </c>
      <c r="E3596" t="s">
        <v>379</v>
      </c>
      <c r="F3596">
        <v>12</v>
      </c>
      <c r="G3596">
        <v>12.8224492579448</v>
      </c>
    </row>
    <row r="3597" spans="1:7" x14ac:dyDescent="0.25">
      <c r="A3597" t="s">
        <v>171</v>
      </c>
      <c r="B3597">
        <v>4.4768598158614701</v>
      </c>
      <c r="C3597" t="s">
        <v>381</v>
      </c>
      <c r="D3597" t="s">
        <v>1944</v>
      </c>
      <c r="E3597" t="s">
        <v>379</v>
      </c>
      <c r="F3597">
        <v>12</v>
      </c>
      <c r="G3597">
        <v>0.45301206019500201</v>
      </c>
    </row>
    <row r="3598" spans="1:7" x14ac:dyDescent="0.25">
      <c r="A3598" t="s">
        <v>172</v>
      </c>
      <c r="B3598">
        <v>86.395485693941694</v>
      </c>
      <c r="C3598" t="s">
        <v>380</v>
      </c>
      <c r="D3598" t="s">
        <v>1936</v>
      </c>
      <c r="E3598" t="s">
        <v>379</v>
      </c>
      <c r="F3598">
        <v>12</v>
      </c>
      <c r="G3598">
        <v>5.4125701391544396</v>
      </c>
    </row>
    <row r="3599" spans="1:7" x14ac:dyDescent="0.25">
      <c r="A3599" t="s">
        <v>173</v>
      </c>
      <c r="B3599">
        <v>94.528298258344606</v>
      </c>
      <c r="C3599" t="s">
        <v>380</v>
      </c>
      <c r="D3599" t="s">
        <v>1936</v>
      </c>
      <c r="E3599" t="s">
        <v>379</v>
      </c>
      <c r="F3599">
        <v>12</v>
      </c>
      <c r="G3599">
        <v>8.9327106614925107</v>
      </c>
    </row>
    <row r="3600" spans="1:7" x14ac:dyDescent="0.25">
      <c r="A3600" t="s">
        <v>174</v>
      </c>
      <c r="B3600">
        <v>9.2917075988175597</v>
      </c>
      <c r="C3600" t="s">
        <v>381</v>
      </c>
      <c r="D3600" t="s">
        <v>535</v>
      </c>
      <c r="E3600" t="s">
        <v>379</v>
      </c>
      <c r="F3600">
        <v>12</v>
      </c>
      <c r="G3600">
        <v>0.767597205746262</v>
      </c>
    </row>
    <row r="3601" spans="1:7" x14ac:dyDescent="0.25">
      <c r="A3601" t="s">
        <v>175</v>
      </c>
      <c r="B3601">
        <v>48.9303656291737</v>
      </c>
      <c r="C3601" t="s">
        <v>380</v>
      </c>
      <c r="D3601" t="s">
        <v>1944</v>
      </c>
      <c r="E3601" t="s">
        <v>379</v>
      </c>
      <c r="F3601">
        <v>12</v>
      </c>
      <c r="G3601">
        <v>4.8753335393509802</v>
      </c>
    </row>
    <row r="3602" spans="1:7" x14ac:dyDescent="0.25">
      <c r="A3602" t="s">
        <v>176</v>
      </c>
      <c r="B3602">
        <v>15.347843378301199</v>
      </c>
      <c r="C3602" t="s">
        <v>23</v>
      </c>
      <c r="D3602" t="s">
        <v>1944</v>
      </c>
      <c r="E3602" t="s">
        <v>379</v>
      </c>
      <c r="F3602">
        <v>12</v>
      </c>
      <c r="G3602">
        <v>1.5437656659967001</v>
      </c>
    </row>
    <row r="3603" spans="1:7" x14ac:dyDescent="0.25">
      <c r="A3603" t="s">
        <v>177</v>
      </c>
      <c r="B3603">
        <v>27.522227373377302</v>
      </c>
      <c r="C3603" t="s">
        <v>380</v>
      </c>
      <c r="D3603" t="s">
        <v>1944</v>
      </c>
      <c r="E3603" t="s">
        <v>379</v>
      </c>
      <c r="F3603">
        <v>12</v>
      </c>
      <c r="G3603">
        <v>2.70384472934838</v>
      </c>
    </row>
    <row r="3604" spans="1:7" x14ac:dyDescent="0.25">
      <c r="A3604" t="s">
        <v>178</v>
      </c>
      <c r="B3604">
        <v>8.3218984488917407</v>
      </c>
      <c r="C3604" t="s">
        <v>381</v>
      </c>
      <c r="D3604" t="s">
        <v>1944</v>
      </c>
      <c r="E3604" t="s">
        <v>379</v>
      </c>
      <c r="F3604">
        <v>12</v>
      </c>
      <c r="G3604">
        <v>0.82375955894038599</v>
      </c>
    </row>
    <row r="3605" spans="1:7" x14ac:dyDescent="0.25">
      <c r="A3605" t="s">
        <v>179</v>
      </c>
      <c r="B3605">
        <v>3.0975579429349902</v>
      </c>
      <c r="C3605" t="s">
        <v>381</v>
      </c>
      <c r="D3605" t="s">
        <v>1944</v>
      </c>
      <c r="E3605" t="s">
        <v>379</v>
      </c>
      <c r="F3605">
        <v>12</v>
      </c>
      <c r="G3605">
        <v>0.38224675074911901</v>
      </c>
    </row>
    <row r="3606" spans="1:7" x14ac:dyDescent="0.25">
      <c r="A3606" t="s">
        <v>180</v>
      </c>
      <c r="B3606">
        <v>3.4464543198847202</v>
      </c>
      <c r="C3606" t="s">
        <v>381</v>
      </c>
      <c r="D3606" t="s">
        <v>1944</v>
      </c>
      <c r="E3606" t="s">
        <v>379</v>
      </c>
      <c r="F3606">
        <v>12</v>
      </c>
      <c r="G3606">
        <v>0.37027587651843902</v>
      </c>
    </row>
    <row r="3607" spans="1:7" x14ac:dyDescent="0.25">
      <c r="A3607" t="s">
        <v>181</v>
      </c>
      <c r="B3607">
        <v>1.1264341767899799</v>
      </c>
      <c r="C3607" t="s">
        <v>382</v>
      </c>
      <c r="D3607" t="s">
        <v>1944</v>
      </c>
      <c r="E3607" t="s">
        <v>379</v>
      </c>
      <c r="F3607">
        <v>12</v>
      </c>
      <c r="G3607">
        <v>0.123554889573778</v>
      </c>
    </row>
    <row r="3608" spans="1:7" x14ac:dyDescent="0.25">
      <c r="A3608" t="s">
        <v>182</v>
      </c>
      <c r="B3608">
        <v>19.785357343640801</v>
      </c>
      <c r="C3608" t="s">
        <v>23</v>
      </c>
      <c r="D3608" t="s">
        <v>1944</v>
      </c>
      <c r="E3608" t="s">
        <v>379</v>
      </c>
      <c r="F3608">
        <v>12</v>
      </c>
      <c r="G3608">
        <v>1.8560036834210001</v>
      </c>
    </row>
    <row r="3609" spans="1:7" x14ac:dyDescent="0.25">
      <c r="A3609" t="s">
        <v>183</v>
      </c>
      <c r="B3609">
        <v>21.037348699474599</v>
      </c>
      <c r="C3609" t="s">
        <v>23</v>
      </c>
      <c r="D3609" t="s">
        <v>1944</v>
      </c>
      <c r="E3609" t="s">
        <v>379</v>
      </c>
      <c r="F3609">
        <v>12</v>
      </c>
      <c r="G3609">
        <v>2.1363983705797698</v>
      </c>
    </row>
    <row r="3610" spans="1:7" x14ac:dyDescent="0.25">
      <c r="A3610" t="s">
        <v>184</v>
      </c>
      <c r="B3610">
        <v>3.0914880161093499</v>
      </c>
      <c r="C3610" t="s">
        <v>381</v>
      </c>
      <c r="D3610" t="s">
        <v>1944</v>
      </c>
      <c r="E3610" t="s">
        <v>379</v>
      </c>
      <c r="F3610">
        <v>12</v>
      </c>
      <c r="G3610">
        <v>0.34490458658269701</v>
      </c>
    </row>
    <row r="3611" spans="1:7" x14ac:dyDescent="0.25">
      <c r="A3611" t="s">
        <v>185</v>
      </c>
      <c r="B3611">
        <v>4.3158691340978601</v>
      </c>
      <c r="C3611" t="s">
        <v>381</v>
      </c>
      <c r="D3611" t="s">
        <v>1944</v>
      </c>
      <c r="E3611" t="s">
        <v>379</v>
      </c>
      <c r="F3611">
        <v>12</v>
      </c>
      <c r="G3611">
        <v>0.438478430721922</v>
      </c>
    </row>
    <row r="3612" spans="1:7" x14ac:dyDescent="0.25">
      <c r="A3612" t="s">
        <v>186</v>
      </c>
      <c r="B3612">
        <v>47.0173782859639</v>
      </c>
      <c r="C3612" t="s">
        <v>380</v>
      </c>
      <c r="D3612" t="s">
        <v>1936</v>
      </c>
      <c r="E3612" t="s">
        <v>379</v>
      </c>
      <c r="F3612">
        <v>12</v>
      </c>
      <c r="G3612">
        <v>4.2656768345451299</v>
      </c>
    </row>
    <row r="3613" spans="1:7" x14ac:dyDescent="0.25">
      <c r="A3613" t="s">
        <v>187</v>
      </c>
      <c r="B3613">
        <v>110.05390250895501</v>
      </c>
      <c r="C3613" t="s">
        <v>383</v>
      </c>
      <c r="D3613" t="s">
        <v>1936</v>
      </c>
      <c r="E3613" t="s">
        <v>379</v>
      </c>
      <c r="F3613">
        <v>12</v>
      </c>
      <c r="G3613">
        <v>9.7957568326264095</v>
      </c>
    </row>
    <row r="3614" spans="1:7" x14ac:dyDescent="0.25">
      <c r="A3614" t="s">
        <v>188</v>
      </c>
      <c r="B3614">
        <v>18.544884833529299</v>
      </c>
      <c r="C3614" t="s">
        <v>23</v>
      </c>
      <c r="D3614" t="s">
        <v>1936</v>
      </c>
      <c r="E3614" t="s">
        <v>379</v>
      </c>
      <c r="F3614">
        <v>12</v>
      </c>
      <c r="G3614">
        <v>1.9091168473465701</v>
      </c>
    </row>
    <row r="3615" spans="1:7" x14ac:dyDescent="0.25">
      <c r="A3615" t="s">
        <v>189</v>
      </c>
      <c r="B3615">
        <v>17.500569312100598</v>
      </c>
      <c r="C3615" t="s">
        <v>23</v>
      </c>
      <c r="D3615" t="s">
        <v>1936</v>
      </c>
      <c r="E3615" t="s">
        <v>379</v>
      </c>
      <c r="F3615">
        <v>12</v>
      </c>
      <c r="G3615">
        <v>1.90795736479202</v>
      </c>
    </row>
    <row r="3616" spans="1:7" x14ac:dyDescent="0.25">
      <c r="A3616" t="s">
        <v>47</v>
      </c>
      <c r="B3616">
        <v>8.2800121827935307</v>
      </c>
      <c r="C3616" t="s">
        <v>381</v>
      </c>
      <c r="D3616" t="s">
        <v>46</v>
      </c>
      <c r="E3616" t="s">
        <v>379</v>
      </c>
      <c r="F3616">
        <v>12</v>
      </c>
      <c r="G3616">
        <v>0.89602739649957397</v>
      </c>
    </row>
    <row r="3617" spans="1:7" x14ac:dyDescent="0.25">
      <c r="A3617" t="s">
        <v>48</v>
      </c>
      <c r="B3617">
        <v>3.2735901381006598</v>
      </c>
      <c r="C3617" t="s">
        <v>381</v>
      </c>
      <c r="D3617" t="s">
        <v>46</v>
      </c>
      <c r="E3617" t="s">
        <v>379</v>
      </c>
      <c r="F3617">
        <v>12</v>
      </c>
      <c r="G3617">
        <v>0.42021348429372402</v>
      </c>
    </row>
    <row r="3618" spans="1:7" x14ac:dyDescent="0.25">
      <c r="A3618" t="s">
        <v>49</v>
      </c>
      <c r="B3618">
        <v>0.96316089595474397</v>
      </c>
      <c r="C3618" t="s">
        <v>382</v>
      </c>
      <c r="D3618" t="s">
        <v>46</v>
      </c>
      <c r="E3618" t="s">
        <v>379</v>
      </c>
      <c r="F3618">
        <v>12</v>
      </c>
      <c r="G3618">
        <v>0.124703958649373</v>
      </c>
    </row>
    <row r="3619" spans="1:7" x14ac:dyDescent="0.25">
      <c r="A3619" t="s">
        <v>50</v>
      </c>
      <c r="B3619">
        <v>3.1032430964919402</v>
      </c>
      <c r="C3619" t="s">
        <v>381</v>
      </c>
      <c r="D3619" t="s">
        <v>46</v>
      </c>
      <c r="E3619" t="s">
        <v>379</v>
      </c>
      <c r="F3619">
        <v>12</v>
      </c>
      <c r="G3619">
        <v>0.47332544701588702</v>
      </c>
    </row>
    <row r="3620" spans="1:7" x14ac:dyDescent="0.25">
      <c r="A3620" t="s">
        <v>190</v>
      </c>
      <c r="B3620">
        <v>0.35068835949543198</v>
      </c>
      <c r="C3620" t="s">
        <v>382</v>
      </c>
      <c r="D3620" t="s">
        <v>535</v>
      </c>
      <c r="E3620" t="s">
        <v>379</v>
      </c>
      <c r="F3620">
        <v>12</v>
      </c>
      <c r="G3620">
        <v>6.0046058479737402E-2</v>
      </c>
    </row>
    <row r="3621" spans="1:7" x14ac:dyDescent="0.25">
      <c r="A3621" t="s">
        <v>191</v>
      </c>
      <c r="B3621">
        <v>9.0390853927555997E-2</v>
      </c>
      <c r="C3621" t="s">
        <v>382</v>
      </c>
      <c r="D3621" t="s">
        <v>1946</v>
      </c>
      <c r="E3621" t="s">
        <v>379</v>
      </c>
      <c r="F3621">
        <v>12</v>
      </c>
      <c r="G3621">
        <v>8.9997672439821007E-3</v>
      </c>
    </row>
    <row r="3622" spans="1:7" x14ac:dyDescent="0.25">
      <c r="A3622" t="s">
        <v>192</v>
      </c>
      <c r="B3622">
        <v>0.125203067701017</v>
      </c>
      <c r="C3622" t="s">
        <v>382</v>
      </c>
      <c r="D3622" t="s">
        <v>1948</v>
      </c>
      <c r="E3622" t="s">
        <v>379</v>
      </c>
      <c r="F3622">
        <v>12</v>
      </c>
      <c r="G3622">
        <v>1.9792572387831098E-2</v>
      </c>
    </row>
    <row r="3623" spans="1:7" x14ac:dyDescent="0.25">
      <c r="A3623" t="s">
        <v>193</v>
      </c>
      <c r="B3623">
        <v>9.3873277130422594E-2</v>
      </c>
      <c r="C3623" t="s">
        <v>382</v>
      </c>
      <c r="D3623" t="s">
        <v>1948</v>
      </c>
      <c r="E3623" t="s">
        <v>379</v>
      </c>
      <c r="F3623">
        <v>12</v>
      </c>
      <c r="G3623">
        <v>4.0391071801260002E-3</v>
      </c>
    </row>
    <row r="3624" spans="1:7" x14ac:dyDescent="0.25">
      <c r="A3624" t="s">
        <v>194</v>
      </c>
      <c r="B3624">
        <v>0.38305241135361001</v>
      </c>
      <c r="C3624" t="s">
        <v>382</v>
      </c>
      <c r="D3624" t="s">
        <v>535</v>
      </c>
      <c r="E3624" t="s">
        <v>379</v>
      </c>
      <c r="F3624">
        <v>12</v>
      </c>
      <c r="G3624">
        <v>5.9143523398124197E-2</v>
      </c>
    </row>
    <row r="3625" spans="1:7" x14ac:dyDescent="0.25">
      <c r="A3625" t="s">
        <v>195</v>
      </c>
      <c r="B3625">
        <v>10.737624547989901</v>
      </c>
      <c r="C3625" t="s">
        <v>23</v>
      </c>
      <c r="D3625" t="s">
        <v>1946</v>
      </c>
      <c r="E3625" t="s">
        <v>379</v>
      </c>
      <c r="F3625">
        <v>12</v>
      </c>
      <c r="G3625">
        <v>1.1876057160702</v>
      </c>
    </row>
    <row r="3626" spans="1:7" x14ac:dyDescent="0.25">
      <c r="A3626" t="s">
        <v>196</v>
      </c>
      <c r="B3626">
        <v>1.01276820347115</v>
      </c>
      <c r="C3626" t="s">
        <v>382</v>
      </c>
      <c r="D3626" t="s">
        <v>535</v>
      </c>
      <c r="E3626" t="s">
        <v>379</v>
      </c>
      <c r="F3626">
        <v>12</v>
      </c>
      <c r="G3626">
        <v>7.6436683410124606E-2</v>
      </c>
    </row>
    <row r="3627" spans="1:7" x14ac:dyDescent="0.25">
      <c r="A3627" t="s">
        <v>197</v>
      </c>
      <c r="B3627">
        <v>2.51864020473987E-2</v>
      </c>
      <c r="C3627" t="s">
        <v>382</v>
      </c>
      <c r="D3627" t="s">
        <v>1946</v>
      </c>
      <c r="E3627" t="s">
        <v>379</v>
      </c>
      <c r="F3627">
        <v>12</v>
      </c>
      <c r="G3627">
        <v>3.5806666136492002E-3</v>
      </c>
    </row>
    <row r="3628" spans="1:7" x14ac:dyDescent="0.25">
      <c r="A3628" t="s">
        <v>198</v>
      </c>
      <c r="B3628">
        <v>1.35586427312829E-2</v>
      </c>
      <c r="C3628" t="s">
        <v>382</v>
      </c>
      <c r="D3628" t="s">
        <v>1948</v>
      </c>
      <c r="E3628" t="s">
        <v>379</v>
      </c>
      <c r="F3628">
        <v>12</v>
      </c>
      <c r="G3628">
        <v>7.6167829440510002E-4</v>
      </c>
    </row>
    <row r="3629" spans="1:7" x14ac:dyDescent="0.25">
      <c r="A3629" t="s">
        <v>199</v>
      </c>
      <c r="B3629">
        <v>2.3147349571040201</v>
      </c>
      <c r="C3629" t="s">
        <v>381</v>
      </c>
      <c r="D3629" t="s">
        <v>1954</v>
      </c>
      <c r="E3629" t="s">
        <v>379</v>
      </c>
      <c r="F3629">
        <v>12</v>
      </c>
      <c r="G3629">
        <v>9.4564611634210205E-2</v>
      </c>
    </row>
    <row r="3630" spans="1:7" x14ac:dyDescent="0.25">
      <c r="A3630" t="s">
        <v>200</v>
      </c>
      <c r="B3630">
        <v>0.16793428302250199</v>
      </c>
      <c r="C3630" t="s">
        <v>382</v>
      </c>
      <c r="D3630" t="s">
        <v>1952</v>
      </c>
      <c r="E3630" t="s">
        <v>379</v>
      </c>
      <c r="F3630">
        <v>12</v>
      </c>
      <c r="G3630">
        <v>8.8861484864165997E-3</v>
      </c>
    </row>
    <row r="3631" spans="1:7" x14ac:dyDescent="0.25">
      <c r="A3631" t="s">
        <v>201</v>
      </c>
      <c r="B3631">
        <v>0.140489661695024</v>
      </c>
      <c r="C3631" t="s">
        <v>382</v>
      </c>
      <c r="D3631" t="s">
        <v>1954</v>
      </c>
      <c r="E3631" t="s">
        <v>379</v>
      </c>
      <c r="F3631">
        <v>12</v>
      </c>
      <c r="G3631">
        <v>7.3491804071533998E-3</v>
      </c>
    </row>
    <row r="3632" spans="1:7" x14ac:dyDescent="0.25">
      <c r="A3632" t="s">
        <v>202</v>
      </c>
      <c r="B3632">
        <v>8.9072630738511998E-3</v>
      </c>
      <c r="C3632" t="s">
        <v>382</v>
      </c>
      <c r="D3632" t="s">
        <v>1952</v>
      </c>
      <c r="E3632" t="s">
        <v>379</v>
      </c>
      <c r="F3632">
        <v>12</v>
      </c>
      <c r="G3632">
        <v>3.8879919430980002E-4</v>
      </c>
    </row>
    <row r="3633" spans="1:7" x14ac:dyDescent="0.25">
      <c r="A3633" t="s">
        <v>203</v>
      </c>
      <c r="B3633">
        <v>0.196386750720212</v>
      </c>
      <c r="C3633" t="s">
        <v>382</v>
      </c>
      <c r="D3633" t="s">
        <v>1952</v>
      </c>
      <c r="E3633" t="s">
        <v>379</v>
      </c>
      <c r="F3633">
        <v>12</v>
      </c>
      <c r="G3633">
        <v>6.2191543211911997E-3</v>
      </c>
    </row>
    <row r="3634" spans="1:7" x14ac:dyDescent="0.25">
      <c r="A3634" t="s">
        <v>204</v>
      </c>
      <c r="B3634">
        <v>0.13210987217397799</v>
      </c>
      <c r="C3634" t="s">
        <v>382</v>
      </c>
      <c r="D3634" t="s">
        <v>1952</v>
      </c>
      <c r="E3634" t="s">
        <v>379</v>
      </c>
      <c r="F3634">
        <v>12</v>
      </c>
      <c r="G3634">
        <v>3.9872809966309004E-3</v>
      </c>
    </row>
    <row r="3635" spans="1:7" x14ac:dyDescent="0.25">
      <c r="A3635" t="s">
        <v>205</v>
      </c>
      <c r="B3635">
        <v>1.2990517091350799</v>
      </c>
      <c r="C3635" t="s">
        <v>382</v>
      </c>
      <c r="D3635" t="s">
        <v>1947</v>
      </c>
      <c r="E3635" t="s">
        <v>379</v>
      </c>
      <c r="F3635">
        <v>12</v>
      </c>
      <c r="G3635">
        <v>8.3475797843444499E-2</v>
      </c>
    </row>
    <row r="3636" spans="1:7" x14ac:dyDescent="0.25">
      <c r="A3636" t="s">
        <v>206</v>
      </c>
      <c r="B3636">
        <v>11.7846609854987</v>
      </c>
      <c r="C3636" t="s">
        <v>23</v>
      </c>
      <c r="D3636" t="s">
        <v>1947</v>
      </c>
      <c r="E3636" t="s">
        <v>379</v>
      </c>
      <c r="F3636">
        <v>12</v>
      </c>
      <c r="G3636">
        <v>0.97219580740279099</v>
      </c>
    </row>
    <row r="3637" spans="1:7" x14ac:dyDescent="0.25">
      <c r="A3637" t="s">
        <v>207</v>
      </c>
      <c r="B3637">
        <v>4.4726392406360196</v>
      </c>
      <c r="C3637" t="s">
        <v>381</v>
      </c>
      <c r="D3637" t="s">
        <v>1947</v>
      </c>
      <c r="E3637" t="s">
        <v>379</v>
      </c>
      <c r="F3637">
        <v>12</v>
      </c>
      <c r="G3637">
        <v>0.23611157747099901</v>
      </c>
    </row>
    <row r="3638" spans="1:7" x14ac:dyDescent="0.25">
      <c r="A3638" t="s">
        <v>208</v>
      </c>
      <c r="B3638">
        <v>4.2328776744105197</v>
      </c>
      <c r="C3638" t="s">
        <v>381</v>
      </c>
      <c r="D3638" t="s">
        <v>1947</v>
      </c>
      <c r="E3638" t="s">
        <v>379</v>
      </c>
      <c r="F3638">
        <v>12</v>
      </c>
      <c r="G3638">
        <v>0.18606062656893399</v>
      </c>
    </row>
    <row r="3639" spans="1:7" x14ac:dyDescent="0.25">
      <c r="A3639" t="s">
        <v>209</v>
      </c>
      <c r="B3639">
        <v>17.212219796399001</v>
      </c>
      <c r="C3639" t="s">
        <v>23</v>
      </c>
      <c r="D3639" t="s">
        <v>1947</v>
      </c>
      <c r="E3639" t="s">
        <v>379</v>
      </c>
      <c r="F3639">
        <v>12</v>
      </c>
      <c r="G3639">
        <v>0.91868887574724101</v>
      </c>
    </row>
    <row r="3640" spans="1:7" x14ac:dyDescent="0.25">
      <c r="A3640" t="s">
        <v>210</v>
      </c>
      <c r="B3640">
        <v>18.526716303480299</v>
      </c>
      <c r="C3640" t="s">
        <v>23</v>
      </c>
      <c r="D3640" t="s">
        <v>1947</v>
      </c>
      <c r="E3640" t="s">
        <v>379</v>
      </c>
      <c r="F3640">
        <v>12</v>
      </c>
      <c r="G3640">
        <v>0.82351139422268704</v>
      </c>
    </row>
    <row r="3641" spans="1:7" x14ac:dyDescent="0.25">
      <c r="A3641" t="s">
        <v>211</v>
      </c>
      <c r="B3641">
        <v>1.37696993633652</v>
      </c>
      <c r="C3641" t="s">
        <v>382</v>
      </c>
      <c r="D3641" t="s">
        <v>1947</v>
      </c>
      <c r="E3641" t="s">
        <v>379</v>
      </c>
      <c r="F3641">
        <v>12</v>
      </c>
      <c r="G3641">
        <v>5.9891799705988999E-2</v>
      </c>
    </row>
    <row r="3642" spans="1:7" x14ac:dyDescent="0.25">
      <c r="A3642" t="s">
        <v>212</v>
      </c>
      <c r="B3642">
        <v>0.40085362826160198</v>
      </c>
      <c r="C3642" t="s">
        <v>382</v>
      </c>
      <c r="D3642" t="s">
        <v>1947</v>
      </c>
      <c r="E3642" t="s">
        <v>379</v>
      </c>
      <c r="F3642">
        <v>12</v>
      </c>
      <c r="G3642">
        <v>1.7417267568752299E-2</v>
      </c>
    </row>
    <row r="3643" spans="1:7" x14ac:dyDescent="0.25">
      <c r="A3643" t="s">
        <v>213</v>
      </c>
      <c r="B3643">
        <v>0.820169309084116</v>
      </c>
      <c r="C3643" t="s">
        <v>382</v>
      </c>
      <c r="D3643" t="s">
        <v>1947</v>
      </c>
      <c r="E3643" t="s">
        <v>379</v>
      </c>
      <c r="F3643">
        <v>12</v>
      </c>
      <c r="G3643">
        <v>3.1830166434777402E-2</v>
      </c>
    </row>
    <row r="3644" spans="1:7" x14ac:dyDescent="0.25">
      <c r="A3644" t="s">
        <v>214</v>
      </c>
      <c r="B3644">
        <v>0.41675726663721602</v>
      </c>
      <c r="C3644" t="s">
        <v>382</v>
      </c>
      <c r="D3644" t="s">
        <v>1952</v>
      </c>
      <c r="E3644" t="s">
        <v>379</v>
      </c>
      <c r="F3644">
        <v>12</v>
      </c>
      <c r="G3644">
        <v>1.42428406782868E-2</v>
      </c>
    </row>
    <row r="3645" spans="1:7" x14ac:dyDescent="0.25">
      <c r="A3645" t="s">
        <v>215</v>
      </c>
      <c r="B3645">
        <v>9.4175021584265106E-2</v>
      </c>
      <c r="C3645" t="s">
        <v>382</v>
      </c>
      <c r="D3645" t="s">
        <v>1952</v>
      </c>
      <c r="E3645" t="s">
        <v>379</v>
      </c>
      <c r="F3645">
        <v>12</v>
      </c>
      <c r="G3645">
        <v>4.14597194166E-3</v>
      </c>
    </row>
    <row r="3646" spans="1:7" x14ac:dyDescent="0.25">
      <c r="A3646" t="s">
        <v>216</v>
      </c>
      <c r="B3646">
        <v>0.13718448644678899</v>
      </c>
      <c r="C3646" t="s">
        <v>382</v>
      </c>
      <c r="D3646" t="s">
        <v>1951</v>
      </c>
      <c r="E3646" t="s">
        <v>379</v>
      </c>
      <c r="F3646">
        <v>12</v>
      </c>
      <c r="G3646">
        <v>6.6101438493087004E-3</v>
      </c>
    </row>
    <row r="3647" spans="1:7" x14ac:dyDescent="0.25">
      <c r="A3647" t="s">
        <v>217</v>
      </c>
      <c r="B3647">
        <v>0.51716335495424604</v>
      </c>
      <c r="C3647" t="s">
        <v>382</v>
      </c>
      <c r="D3647" t="s">
        <v>1951</v>
      </c>
      <c r="E3647" t="s">
        <v>379</v>
      </c>
      <c r="F3647">
        <v>12</v>
      </c>
      <c r="G3647">
        <v>2.7169370511088801E-2</v>
      </c>
    </row>
    <row r="3648" spans="1:7" x14ac:dyDescent="0.25">
      <c r="A3648" t="s">
        <v>218</v>
      </c>
      <c r="B3648">
        <v>0.19211837498590101</v>
      </c>
      <c r="C3648" t="s">
        <v>382</v>
      </c>
      <c r="D3648" t="s">
        <v>1951</v>
      </c>
      <c r="E3648" t="s">
        <v>379</v>
      </c>
      <c r="F3648">
        <v>12</v>
      </c>
      <c r="G3648">
        <v>9.1777810896300008E-3</v>
      </c>
    </row>
    <row r="3649" spans="1:7" x14ac:dyDescent="0.25">
      <c r="A3649" t="s">
        <v>219</v>
      </c>
      <c r="B3649">
        <v>0.79061120267658203</v>
      </c>
      <c r="C3649" t="s">
        <v>382</v>
      </c>
      <c r="D3649" t="s">
        <v>1947</v>
      </c>
      <c r="E3649" t="s">
        <v>379</v>
      </c>
      <c r="F3649">
        <v>12</v>
      </c>
      <c r="G3649">
        <v>2.3934460345597999E-2</v>
      </c>
    </row>
    <row r="3650" spans="1:7" x14ac:dyDescent="0.25">
      <c r="A3650" t="s">
        <v>220</v>
      </c>
      <c r="B3650">
        <v>1.48404604524909</v>
      </c>
      <c r="C3650" t="s">
        <v>382</v>
      </c>
      <c r="D3650" t="s">
        <v>1951</v>
      </c>
      <c r="E3650" t="s">
        <v>379</v>
      </c>
      <c r="F3650">
        <v>12</v>
      </c>
      <c r="G3650">
        <v>2.4364887785878201E-2</v>
      </c>
    </row>
    <row r="3651" spans="1:7" x14ac:dyDescent="0.25">
      <c r="A3651" t="s">
        <v>221</v>
      </c>
      <c r="B3651">
        <v>4.5337163701392198</v>
      </c>
      <c r="C3651" t="s">
        <v>381</v>
      </c>
      <c r="D3651" t="s">
        <v>1947</v>
      </c>
      <c r="E3651" t="s">
        <v>379</v>
      </c>
      <c r="F3651">
        <v>12</v>
      </c>
      <c r="G3651">
        <v>4.8456612827209797E-2</v>
      </c>
    </row>
    <row r="3652" spans="1:7" x14ac:dyDescent="0.25">
      <c r="A3652" t="s">
        <v>222</v>
      </c>
      <c r="B3652">
        <v>0.37579505309913602</v>
      </c>
      <c r="C3652" t="s">
        <v>382</v>
      </c>
      <c r="D3652" t="s">
        <v>1951</v>
      </c>
      <c r="E3652" t="s">
        <v>379</v>
      </c>
      <c r="F3652">
        <v>12</v>
      </c>
      <c r="G3652">
        <v>1.4158168126549299E-2</v>
      </c>
    </row>
    <row r="3653" spans="1:7" x14ac:dyDescent="0.25">
      <c r="A3653" t="s">
        <v>223</v>
      </c>
      <c r="B3653">
        <v>0.63616863350796105</v>
      </c>
      <c r="C3653" t="s">
        <v>382</v>
      </c>
      <c r="D3653" t="s">
        <v>1951</v>
      </c>
      <c r="E3653" t="s">
        <v>379</v>
      </c>
      <c r="F3653">
        <v>12</v>
      </c>
      <c r="G3653">
        <v>2.08452574177907E-2</v>
      </c>
    </row>
    <row r="3654" spans="1:7" x14ac:dyDescent="0.25">
      <c r="A3654" t="s">
        <v>224</v>
      </c>
      <c r="B3654">
        <v>1.79058612327634</v>
      </c>
      <c r="C3654" t="s">
        <v>382</v>
      </c>
      <c r="D3654" t="s">
        <v>1951</v>
      </c>
      <c r="E3654" t="s">
        <v>379</v>
      </c>
      <c r="F3654">
        <v>12</v>
      </c>
      <c r="G3654">
        <v>4.5020687934441403E-2</v>
      </c>
    </row>
    <row r="3655" spans="1:7" x14ac:dyDescent="0.25">
      <c r="A3655" t="s">
        <v>225</v>
      </c>
      <c r="B3655">
        <v>2.4764643494667098</v>
      </c>
      <c r="C3655" t="s">
        <v>381</v>
      </c>
      <c r="D3655" t="s">
        <v>1951</v>
      </c>
      <c r="E3655" t="s">
        <v>379</v>
      </c>
      <c r="F3655">
        <v>12</v>
      </c>
      <c r="G3655">
        <v>7.78670674700815E-2</v>
      </c>
    </row>
    <row r="3656" spans="1:7" x14ac:dyDescent="0.25">
      <c r="A3656" t="s">
        <v>226</v>
      </c>
      <c r="B3656">
        <v>1.0475586160108601</v>
      </c>
      <c r="C3656" t="s">
        <v>382</v>
      </c>
      <c r="D3656" t="s">
        <v>1951</v>
      </c>
      <c r="E3656" t="s">
        <v>379</v>
      </c>
      <c r="F3656">
        <v>12</v>
      </c>
      <c r="G3656">
        <v>2.5189724682812699E-2</v>
      </c>
    </row>
    <row r="3657" spans="1:7" x14ac:dyDescent="0.25">
      <c r="A3657" t="s">
        <v>227</v>
      </c>
      <c r="B3657">
        <v>1.4452432848122001</v>
      </c>
      <c r="C3657" t="s">
        <v>382</v>
      </c>
      <c r="D3657" t="s">
        <v>1951</v>
      </c>
      <c r="E3657" t="s">
        <v>379</v>
      </c>
      <c r="F3657">
        <v>12</v>
      </c>
      <c r="G3657">
        <v>3.8997060716076497E-2</v>
      </c>
    </row>
    <row r="3658" spans="1:7" x14ac:dyDescent="0.25">
      <c r="A3658" t="s">
        <v>228</v>
      </c>
      <c r="B3658">
        <v>13.781753131813799</v>
      </c>
      <c r="C3658" t="s">
        <v>23</v>
      </c>
      <c r="D3658" t="s">
        <v>1947</v>
      </c>
      <c r="E3658" t="s">
        <v>379</v>
      </c>
      <c r="F3658">
        <v>12</v>
      </c>
      <c r="G3658">
        <v>0.64077781622921204</v>
      </c>
    </row>
    <row r="3659" spans="1:7" x14ac:dyDescent="0.25">
      <c r="A3659" t="s">
        <v>229</v>
      </c>
      <c r="B3659">
        <v>54.238734037992103</v>
      </c>
      <c r="C3659" t="s">
        <v>380</v>
      </c>
      <c r="D3659" t="s">
        <v>1939</v>
      </c>
      <c r="E3659" t="s">
        <v>379</v>
      </c>
      <c r="F3659">
        <v>12</v>
      </c>
      <c r="G3659">
        <v>2.61230279431232</v>
      </c>
    </row>
    <row r="3660" spans="1:7" x14ac:dyDescent="0.25">
      <c r="A3660" t="s">
        <v>230</v>
      </c>
      <c r="B3660">
        <v>73.790675018448098</v>
      </c>
      <c r="C3660" t="s">
        <v>380</v>
      </c>
      <c r="D3660" t="s">
        <v>1947</v>
      </c>
      <c r="E3660" t="s">
        <v>379</v>
      </c>
      <c r="F3660">
        <v>12</v>
      </c>
      <c r="G3660">
        <v>3.33475194678392</v>
      </c>
    </row>
    <row r="3661" spans="1:7" x14ac:dyDescent="0.25">
      <c r="A3661" t="s">
        <v>231</v>
      </c>
      <c r="B3661">
        <v>53.2904522941027</v>
      </c>
      <c r="C3661" t="s">
        <v>380</v>
      </c>
      <c r="D3661" t="s">
        <v>1947</v>
      </c>
      <c r="E3661" t="s">
        <v>379</v>
      </c>
      <c r="F3661">
        <v>12</v>
      </c>
      <c r="G3661">
        <v>2.8907743429660302</v>
      </c>
    </row>
    <row r="3662" spans="1:7" x14ac:dyDescent="0.25">
      <c r="A3662" t="s">
        <v>232</v>
      </c>
      <c r="B3662">
        <v>59.568278263475101</v>
      </c>
      <c r="C3662" t="s">
        <v>380</v>
      </c>
      <c r="D3662" t="s">
        <v>1939</v>
      </c>
      <c r="E3662" t="s">
        <v>379</v>
      </c>
      <c r="F3662">
        <v>12</v>
      </c>
      <c r="G3662">
        <v>2.74072453816196</v>
      </c>
    </row>
    <row r="3663" spans="1:7" x14ac:dyDescent="0.25">
      <c r="A3663" t="s">
        <v>233</v>
      </c>
      <c r="B3663">
        <v>89.488462211289601</v>
      </c>
      <c r="C3663" t="s">
        <v>380</v>
      </c>
      <c r="D3663" t="s">
        <v>1939</v>
      </c>
      <c r="E3663" t="s">
        <v>379</v>
      </c>
      <c r="F3663">
        <v>12</v>
      </c>
      <c r="G3663">
        <v>3.5092670635445198</v>
      </c>
    </row>
    <row r="3664" spans="1:7" x14ac:dyDescent="0.25">
      <c r="A3664" t="s">
        <v>234</v>
      </c>
      <c r="B3664">
        <v>23.181218650056699</v>
      </c>
      <c r="C3664" t="s">
        <v>23</v>
      </c>
      <c r="D3664" t="s">
        <v>537</v>
      </c>
      <c r="E3664" t="s">
        <v>379</v>
      </c>
      <c r="F3664">
        <v>12</v>
      </c>
      <c r="G3664">
        <v>0.63468819992829495</v>
      </c>
    </row>
    <row r="3665" spans="1:7" x14ac:dyDescent="0.25">
      <c r="A3665" t="s">
        <v>235</v>
      </c>
      <c r="B3665">
        <v>86.862998162939604</v>
      </c>
      <c r="C3665" t="s">
        <v>380</v>
      </c>
      <c r="D3665" t="s">
        <v>537</v>
      </c>
      <c r="E3665" t="s">
        <v>379</v>
      </c>
      <c r="F3665">
        <v>12</v>
      </c>
      <c r="G3665">
        <v>2.2514888244473599</v>
      </c>
    </row>
    <row r="3666" spans="1:7" x14ac:dyDescent="0.25">
      <c r="A3666" t="s">
        <v>236</v>
      </c>
      <c r="B3666">
        <v>69.910754407227401</v>
      </c>
      <c r="C3666" t="s">
        <v>380</v>
      </c>
      <c r="D3666" t="s">
        <v>537</v>
      </c>
      <c r="E3666" t="s">
        <v>379</v>
      </c>
      <c r="F3666">
        <v>12</v>
      </c>
      <c r="G3666">
        <v>2.08334398147236</v>
      </c>
    </row>
    <row r="3667" spans="1:7" x14ac:dyDescent="0.25">
      <c r="A3667" t="s">
        <v>135</v>
      </c>
      <c r="B3667">
        <v>11.0756252109584</v>
      </c>
      <c r="C3667" t="s">
        <v>23</v>
      </c>
      <c r="D3667" t="s">
        <v>1939</v>
      </c>
      <c r="E3667" t="s">
        <v>379</v>
      </c>
      <c r="F3667">
        <v>12</v>
      </c>
      <c r="G3667">
        <v>0.38560775061550101</v>
      </c>
    </row>
    <row r="3668" spans="1:7" x14ac:dyDescent="0.25">
      <c r="A3668" t="s">
        <v>237</v>
      </c>
      <c r="B3668">
        <v>3.7246208503795599</v>
      </c>
      <c r="C3668" t="s">
        <v>381</v>
      </c>
      <c r="D3668" t="s">
        <v>1947</v>
      </c>
      <c r="E3668" t="s">
        <v>379</v>
      </c>
      <c r="F3668">
        <v>12</v>
      </c>
      <c r="G3668">
        <v>8.02694178565731E-2</v>
      </c>
    </row>
    <row r="3669" spans="1:7" x14ac:dyDescent="0.25">
      <c r="A3669" t="s">
        <v>238</v>
      </c>
      <c r="B3669">
        <v>2.1841319280198701</v>
      </c>
      <c r="C3669" t="s">
        <v>381</v>
      </c>
      <c r="D3669" t="s">
        <v>1947</v>
      </c>
      <c r="E3669" t="s">
        <v>379</v>
      </c>
      <c r="F3669">
        <v>12</v>
      </c>
      <c r="G3669">
        <v>4.0190248319840902E-2</v>
      </c>
    </row>
    <row r="3670" spans="1:7" x14ac:dyDescent="0.25">
      <c r="A3670" t="s">
        <v>239</v>
      </c>
      <c r="B3670">
        <v>1.3360358115034101</v>
      </c>
      <c r="C3670" t="s">
        <v>382</v>
      </c>
      <c r="D3670" t="s">
        <v>1947</v>
      </c>
      <c r="E3670" t="s">
        <v>379</v>
      </c>
      <c r="F3670">
        <v>12</v>
      </c>
      <c r="G3670">
        <v>3.8718384117219097E-2</v>
      </c>
    </row>
    <row r="3671" spans="1:7" x14ac:dyDescent="0.25">
      <c r="A3671" t="s">
        <v>240</v>
      </c>
      <c r="B3671">
        <v>1.3801075656188999</v>
      </c>
      <c r="C3671" t="s">
        <v>382</v>
      </c>
      <c r="D3671" t="s">
        <v>1947</v>
      </c>
      <c r="E3671" t="s">
        <v>379</v>
      </c>
      <c r="F3671">
        <v>12</v>
      </c>
      <c r="G3671">
        <v>4.1395188023901602E-2</v>
      </c>
    </row>
    <row r="3672" spans="1:7" x14ac:dyDescent="0.25">
      <c r="A3672" t="s">
        <v>241</v>
      </c>
      <c r="B3672">
        <v>1.4150967603321001</v>
      </c>
      <c r="C3672" t="s">
        <v>382</v>
      </c>
      <c r="D3672" t="s">
        <v>1947</v>
      </c>
      <c r="E3672" t="s">
        <v>379</v>
      </c>
      <c r="F3672">
        <v>12</v>
      </c>
      <c r="G3672">
        <v>5.0169686991212402E-2</v>
      </c>
    </row>
    <row r="3673" spans="1:7" x14ac:dyDescent="0.25">
      <c r="A3673" t="s">
        <v>242</v>
      </c>
      <c r="B3673">
        <v>5.74770045707095</v>
      </c>
      <c r="C3673" t="s">
        <v>381</v>
      </c>
      <c r="D3673" t="s">
        <v>537</v>
      </c>
      <c r="E3673" t="s">
        <v>379</v>
      </c>
      <c r="F3673">
        <v>12</v>
      </c>
      <c r="G3673">
        <v>0.398342077542993</v>
      </c>
    </row>
    <row r="3674" spans="1:7" x14ac:dyDescent="0.25">
      <c r="A3674" t="s">
        <v>243</v>
      </c>
      <c r="B3674">
        <v>6.3521944321478196</v>
      </c>
      <c r="C3674" t="s">
        <v>381</v>
      </c>
      <c r="D3674" t="s">
        <v>1949</v>
      </c>
      <c r="E3674" t="s">
        <v>379</v>
      </c>
      <c r="F3674">
        <v>12</v>
      </c>
      <c r="G3674">
        <v>0.214099755440881</v>
      </c>
    </row>
    <row r="3675" spans="1:7" x14ac:dyDescent="0.25">
      <c r="A3675" t="s">
        <v>244</v>
      </c>
      <c r="B3675">
        <v>22.258056011860798</v>
      </c>
      <c r="C3675" t="s">
        <v>23</v>
      </c>
      <c r="D3675" t="s">
        <v>1949</v>
      </c>
      <c r="E3675" t="s">
        <v>379</v>
      </c>
      <c r="F3675">
        <v>12</v>
      </c>
      <c r="G3675">
        <v>0.74539145845954702</v>
      </c>
    </row>
    <row r="3676" spans="1:7" x14ac:dyDescent="0.25">
      <c r="A3676" t="s">
        <v>245</v>
      </c>
      <c r="B3676">
        <v>0.62270001985256496</v>
      </c>
      <c r="C3676" t="s">
        <v>382</v>
      </c>
      <c r="D3676" t="s">
        <v>1949</v>
      </c>
      <c r="E3676" t="s">
        <v>379</v>
      </c>
      <c r="F3676">
        <v>12</v>
      </c>
      <c r="G3676">
        <v>1.08639123005534E-2</v>
      </c>
    </row>
    <row r="3677" spans="1:7" x14ac:dyDescent="0.25">
      <c r="A3677" t="s">
        <v>246</v>
      </c>
      <c r="B3677">
        <v>27.4626993271714</v>
      </c>
      <c r="C3677" t="s">
        <v>380</v>
      </c>
      <c r="D3677" t="s">
        <v>1949</v>
      </c>
      <c r="E3677" t="s">
        <v>379</v>
      </c>
      <c r="F3677">
        <v>12</v>
      </c>
      <c r="G3677">
        <v>1.0928009202624001</v>
      </c>
    </row>
    <row r="3678" spans="1:7" x14ac:dyDescent="0.25">
      <c r="A3678" t="s">
        <v>247</v>
      </c>
      <c r="B3678">
        <v>1.3131300993377899</v>
      </c>
      <c r="C3678" t="s">
        <v>382</v>
      </c>
      <c r="D3678" t="s">
        <v>1949</v>
      </c>
      <c r="E3678" t="s">
        <v>379</v>
      </c>
      <c r="F3678">
        <v>12</v>
      </c>
      <c r="G3678">
        <v>2.8913260010916202E-2</v>
      </c>
    </row>
    <row r="3679" spans="1:7" x14ac:dyDescent="0.25">
      <c r="A3679" t="s">
        <v>248</v>
      </c>
      <c r="B3679">
        <v>6.1398640812068397</v>
      </c>
      <c r="C3679" t="s">
        <v>381</v>
      </c>
      <c r="D3679" t="s">
        <v>1949</v>
      </c>
      <c r="E3679" t="s">
        <v>379</v>
      </c>
      <c r="F3679">
        <v>12</v>
      </c>
      <c r="G3679">
        <v>0.23131477856873101</v>
      </c>
    </row>
    <row r="3680" spans="1:7" x14ac:dyDescent="0.25">
      <c r="A3680" t="s">
        <v>249</v>
      </c>
      <c r="B3680">
        <v>0.62414445557935105</v>
      </c>
      <c r="C3680" t="s">
        <v>382</v>
      </c>
      <c r="D3680" t="s">
        <v>1949</v>
      </c>
      <c r="E3680" t="s">
        <v>379</v>
      </c>
      <c r="F3680">
        <v>12</v>
      </c>
      <c r="G3680">
        <v>1.45389714857079E-2</v>
      </c>
    </row>
    <row r="3681" spans="1:7" x14ac:dyDescent="0.25">
      <c r="A3681" t="s">
        <v>250</v>
      </c>
      <c r="B3681">
        <v>0.97871385486220297</v>
      </c>
      <c r="C3681" t="s">
        <v>382</v>
      </c>
      <c r="D3681" t="s">
        <v>1951</v>
      </c>
      <c r="E3681" t="s">
        <v>379</v>
      </c>
      <c r="F3681">
        <v>12</v>
      </c>
      <c r="G3681">
        <v>1.7775703122830899E-2</v>
      </c>
    </row>
    <row r="3682" spans="1:7" x14ac:dyDescent="0.25">
      <c r="A3682" t="s">
        <v>251</v>
      </c>
      <c r="B3682">
        <v>3.3030425323927299</v>
      </c>
      <c r="C3682" t="s">
        <v>381</v>
      </c>
      <c r="D3682" t="s">
        <v>1951</v>
      </c>
      <c r="E3682" t="s">
        <v>379</v>
      </c>
      <c r="F3682">
        <v>12</v>
      </c>
      <c r="G3682">
        <v>7.5846386931191001E-2</v>
      </c>
    </row>
    <row r="3683" spans="1:7" x14ac:dyDescent="0.25">
      <c r="A3683" t="s">
        <v>252</v>
      </c>
      <c r="B3683">
        <v>17.365599007684501</v>
      </c>
      <c r="C3683" t="s">
        <v>23</v>
      </c>
      <c r="D3683" t="s">
        <v>1947</v>
      </c>
      <c r="E3683" t="s">
        <v>379</v>
      </c>
      <c r="F3683">
        <v>12</v>
      </c>
      <c r="G3683">
        <v>0.70004246513943003</v>
      </c>
    </row>
    <row r="3684" spans="1:7" x14ac:dyDescent="0.25">
      <c r="A3684" t="s">
        <v>253</v>
      </c>
      <c r="B3684">
        <v>3.4781488195000501</v>
      </c>
      <c r="C3684" t="s">
        <v>381</v>
      </c>
      <c r="D3684" t="s">
        <v>1949</v>
      </c>
      <c r="E3684" t="s">
        <v>379</v>
      </c>
      <c r="F3684">
        <v>12</v>
      </c>
      <c r="G3684">
        <v>0.123446961473831</v>
      </c>
    </row>
    <row r="3685" spans="1:7" x14ac:dyDescent="0.25">
      <c r="A3685" t="s">
        <v>254</v>
      </c>
      <c r="B3685">
        <v>4.9711134844339799</v>
      </c>
      <c r="C3685" t="s">
        <v>381</v>
      </c>
      <c r="D3685" t="s">
        <v>387</v>
      </c>
      <c r="E3685" t="s">
        <v>379</v>
      </c>
      <c r="F3685">
        <v>12</v>
      </c>
      <c r="G3685">
        <v>0.24726234519829801</v>
      </c>
    </row>
    <row r="3686" spans="1:7" x14ac:dyDescent="0.25">
      <c r="A3686" t="s">
        <v>255</v>
      </c>
      <c r="B3686">
        <v>2.1973816084542199</v>
      </c>
      <c r="C3686" t="s">
        <v>381</v>
      </c>
      <c r="D3686" t="s">
        <v>387</v>
      </c>
      <c r="E3686" t="s">
        <v>379</v>
      </c>
      <c r="F3686">
        <v>12</v>
      </c>
      <c r="G3686">
        <v>6.6760105014957202E-2</v>
      </c>
    </row>
    <row r="3687" spans="1:7" x14ac:dyDescent="0.25">
      <c r="A3687" t="s">
        <v>256</v>
      </c>
      <c r="B3687">
        <v>0.39699668669055699</v>
      </c>
      <c r="C3687" t="s">
        <v>382</v>
      </c>
      <c r="D3687" t="s">
        <v>387</v>
      </c>
      <c r="E3687" t="s">
        <v>379</v>
      </c>
      <c r="F3687">
        <v>12</v>
      </c>
      <c r="G3687">
        <v>4.1917585123775998E-3</v>
      </c>
    </row>
    <row r="3688" spans="1:7" x14ac:dyDescent="0.25">
      <c r="A3688" t="s">
        <v>257</v>
      </c>
      <c r="B3688">
        <v>0.61334289431671596</v>
      </c>
      <c r="C3688" t="s">
        <v>382</v>
      </c>
      <c r="D3688" t="s">
        <v>1949</v>
      </c>
      <c r="E3688" t="s">
        <v>379</v>
      </c>
      <c r="F3688">
        <v>12</v>
      </c>
      <c r="G3688">
        <v>1.32474347308425E-2</v>
      </c>
    </row>
    <row r="3689" spans="1:7" x14ac:dyDescent="0.25">
      <c r="A3689" t="s">
        <v>258</v>
      </c>
      <c r="B3689">
        <v>23.409361714436798</v>
      </c>
      <c r="C3689" t="s">
        <v>23</v>
      </c>
      <c r="D3689" t="s">
        <v>1941</v>
      </c>
      <c r="E3689" t="s">
        <v>379</v>
      </c>
      <c r="F3689">
        <v>12</v>
      </c>
      <c r="G3689">
        <v>1.67953783405534</v>
      </c>
    </row>
    <row r="3690" spans="1:7" x14ac:dyDescent="0.25">
      <c r="A3690" t="s">
        <v>259</v>
      </c>
      <c r="B3690">
        <v>50.7451155650757</v>
      </c>
      <c r="C3690" t="s">
        <v>380</v>
      </c>
      <c r="D3690" t="s">
        <v>1941</v>
      </c>
      <c r="E3690" t="s">
        <v>379</v>
      </c>
      <c r="F3690">
        <v>12</v>
      </c>
      <c r="G3690">
        <v>1.8358655486578901</v>
      </c>
    </row>
    <row r="3691" spans="1:7" x14ac:dyDescent="0.25">
      <c r="A3691" t="s">
        <v>260</v>
      </c>
      <c r="B3691">
        <v>31.899420632789401</v>
      </c>
      <c r="C3691" t="s">
        <v>380</v>
      </c>
      <c r="D3691" t="s">
        <v>537</v>
      </c>
      <c r="E3691" t="s">
        <v>379</v>
      </c>
      <c r="F3691">
        <v>12</v>
      </c>
      <c r="G3691">
        <v>1.4870712091632301</v>
      </c>
    </row>
    <row r="3692" spans="1:7" x14ac:dyDescent="0.25">
      <c r="A3692" t="s">
        <v>261</v>
      </c>
      <c r="B3692">
        <v>33.860914261462803</v>
      </c>
      <c r="C3692" t="s">
        <v>380</v>
      </c>
      <c r="D3692" t="s">
        <v>537</v>
      </c>
      <c r="E3692" t="s">
        <v>379</v>
      </c>
      <c r="F3692">
        <v>12</v>
      </c>
      <c r="G3692">
        <v>2.1984119244509199</v>
      </c>
    </row>
    <row r="3693" spans="1:7" x14ac:dyDescent="0.25">
      <c r="A3693" t="s">
        <v>262</v>
      </c>
      <c r="B3693">
        <v>3.3736012138968299</v>
      </c>
      <c r="C3693" t="s">
        <v>381</v>
      </c>
      <c r="D3693" t="s">
        <v>387</v>
      </c>
      <c r="E3693" t="s">
        <v>379</v>
      </c>
      <c r="F3693">
        <v>12</v>
      </c>
      <c r="G3693">
        <v>0.11438428629848001</v>
      </c>
    </row>
    <row r="3694" spans="1:7" x14ac:dyDescent="0.25">
      <c r="A3694" t="s">
        <v>263</v>
      </c>
      <c r="B3694">
        <v>0.68924241658493801</v>
      </c>
      <c r="C3694" t="s">
        <v>382</v>
      </c>
      <c r="D3694" t="s">
        <v>387</v>
      </c>
      <c r="E3694" t="s">
        <v>379</v>
      </c>
      <c r="F3694">
        <v>12</v>
      </c>
      <c r="G3694">
        <v>5.9109529594938001E-3</v>
      </c>
    </row>
    <row r="3695" spans="1:7" x14ac:dyDescent="0.25">
      <c r="A3695" t="s">
        <v>264</v>
      </c>
      <c r="B3695">
        <v>1.3938945494025301</v>
      </c>
      <c r="C3695" t="s">
        <v>382</v>
      </c>
      <c r="D3695" t="s">
        <v>1951</v>
      </c>
      <c r="E3695" t="s">
        <v>379</v>
      </c>
      <c r="F3695">
        <v>12</v>
      </c>
      <c r="G3695">
        <v>3.2268890578942201E-2</v>
      </c>
    </row>
    <row r="3696" spans="1:7" x14ac:dyDescent="0.25">
      <c r="A3696" t="s">
        <v>265</v>
      </c>
      <c r="B3696">
        <v>0.65495808898018104</v>
      </c>
      <c r="C3696" t="s">
        <v>382</v>
      </c>
      <c r="D3696" t="s">
        <v>1951</v>
      </c>
      <c r="E3696" t="s">
        <v>379</v>
      </c>
      <c r="F3696">
        <v>12</v>
      </c>
      <c r="G3696">
        <v>1.6706209069363501E-2</v>
      </c>
    </row>
    <row r="3697" spans="1:7" x14ac:dyDescent="0.25">
      <c r="A3697" t="s">
        <v>266</v>
      </c>
      <c r="B3697">
        <v>9.0017615049975699E-2</v>
      </c>
      <c r="C3697" t="s">
        <v>382</v>
      </c>
      <c r="D3697" t="s">
        <v>1951</v>
      </c>
      <c r="E3697" t="s">
        <v>379</v>
      </c>
      <c r="F3697">
        <v>12</v>
      </c>
      <c r="G3697">
        <v>2.6121178561943001E-3</v>
      </c>
    </row>
    <row r="3698" spans="1:7" x14ac:dyDescent="0.25">
      <c r="A3698" t="s">
        <v>267</v>
      </c>
      <c r="B3698">
        <v>0.23554028617262901</v>
      </c>
      <c r="C3698" t="s">
        <v>382</v>
      </c>
      <c r="D3698" t="s">
        <v>1952</v>
      </c>
      <c r="E3698" t="s">
        <v>379</v>
      </c>
      <c r="F3698">
        <v>12</v>
      </c>
      <c r="G3698">
        <v>5.7816102834760998E-3</v>
      </c>
    </row>
    <row r="3699" spans="1:7" x14ac:dyDescent="0.25">
      <c r="A3699" t="s">
        <v>268</v>
      </c>
      <c r="B3699">
        <v>0.85939038197726303</v>
      </c>
      <c r="C3699" t="s">
        <v>382</v>
      </c>
      <c r="D3699" t="s">
        <v>1951</v>
      </c>
      <c r="E3699" t="s">
        <v>379</v>
      </c>
      <c r="F3699">
        <v>12</v>
      </c>
      <c r="G3699">
        <v>7.6941977133118998E-3</v>
      </c>
    </row>
    <row r="3700" spans="1:7" x14ac:dyDescent="0.25">
      <c r="A3700" t="s">
        <v>269</v>
      </c>
      <c r="B3700">
        <v>0.37324182569598102</v>
      </c>
      <c r="C3700" t="s">
        <v>382</v>
      </c>
      <c r="D3700" t="s">
        <v>387</v>
      </c>
      <c r="E3700" t="s">
        <v>379</v>
      </c>
      <c r="F3700">
        <v>12</v>
      </c>
      <c r="G3700">
        <v>4.5667132329498998E-3</v>
      </c>
    </row>
    <row r="3701" spans="1:7" x14ac:dyDescent="0.25">
      <c r="A3701" t="s">
        <v>270</v>
      </c>
      <c r="B3701">
        <v>8.05519190518004</v>
      </c>
      <c r="C3701" t="s">
        <v>381</v>
      </c>
      <c r="D3701" t="s">
        <v>1941</v>
      </c>
      <c r="E3701" t="s">
        <v>379</v>
      </c>
      <c r="F3701">
        <v>12</v>
      </c>
      <c r="G3701">
        <v>0.35019827525705199</v>
      </c>
    </row>
    <row r="3702" spans="1:7" x14ac:dyDescent="0.25">
      <c r="A3702" t="s">
        <v>271</v>
      </c>
      <c r="B3702">
        <v>6.7309866538359603E-2</v>
      </c>
      <c r="C3702" t="s">
        <v>382</v>
      </c>
      <c r="D3702" t="s">
        <v>1952</v>
      </c>
      <c r="E3702" t="s">
        <v>379</v>
      </c>
      <c r="F3702">
        <v>12</v>
      </c>
      <c r="G3702">
        <v>3.0736244445711998E-3</v>
      </c>
    </row>
    <row r="3703" spans="1:7" x14ac:dyDescent="0.25">
      <c r="A3703" t="s">
        <v>272</v>
      </c>
      <c r="B3703">
        <v>5.19055320053654E-2</v>
      </c>
      <c r="C3703" t="s">
        <v>382</v>
      </c>
      <c r="D3703" t="s">
        <v>1952</v>
      </c>
      <c r="E3703" t="s">
        <v>379</v>
      </c>
      <c r="F3703">
        <v>12</v>
      </c>
      <c r="G3703">
        <v>2.3117903532442999E-3</v>
      </c>
    </row>
    <row r="3704" spans="1:7" x14ac:dyDescent="0.25">
      <c r="A3704" t="s">
        <v>273</v>
      </c>
      <c r="B3704">
        <v>7.6994178478116598E-2</v>
      </c>
      <c r="C3704" t="s">
        <v>382</v>
      </c>
      <c r="D3704" t="s">
        <v>1952</v>
      </c>
      <c r="E3704" t="s">
        <v>379</v>
      </c>
      <c r="F3704">
        <v>12</v>
      </c>
      <c r="G3704">
        <v>3.1610444592905999E-3</v>
      </c>
    </row>
    <row r="3705" spans="1:7" x14ac:dyDescent="0.25">
      <c r="A3705" t="s">
        <v>274</v>
      </c>
      <c r="B3705">
        <v>3.2431960263228303E-2</v>
      </c>
      <c r="C3705" t="s">
        <v>382</v>
      </c>
      <c r="D3705" t="s">
        <v>1952</v>
      </c>
      <c r="E3705" t="s">
        <v>379</v>
      </c>
      <c r="F3705">
        <v>12</v>
      </c>
      <c r="G3705">
        <v>1.2736984654848E-3</v>
      </c>
    </row>
    <row r="3706" spans="1:7" x14ac:dyDescent="0.25">
      <c r="A3706" t="s">
        <v>275</v>
      </c>
      <c r="B3706">
        <v>5.0370551530136497E-2</v>
      </c>
      <c r="C3706" t="s">
        <v>382</v>
      </c>
      <c r="D3706" t="s">
        <v>1952</v>
      </c>
      <c r="E3706" t="s">
        <v>379</v>
      </c>
      <c r="F3706">
        <v>12</v>
      </c>
      <c r="G3706">
        <v>2.4842458497143999E-3</v>
      </c>
    </row>
    <row r="3707" spans="1:7" x14ac:dyDescent="0.25">
      <c r="A3707" t="s">
        <v>276</v>
      </c>
      <c r="B3707">
        <v>3.3514472761920898E-2</v>
      </c>
      <c r="C3707" t="s">
        <v>382</v>
      </c>
      <c r="D3707" t="s">
        <v>1952</v>
      </c>
      <c r="E3707" t="s">
        <v>379</v>
      </c>
      <c r="F3707">
        <v>12</v>
      </c>
      <c r="G3707">
        <v>1.647221596918E-3</v>
      </c>
    </row>
    <row r="3708" spans="1:7" x14ac:dyDescent="0.25">
      <c r="A3708" t="s">
        <v>277</v>
      </c>
      <c r="B3708">
        <v>3.3071677741819398E-2</v>
      </c>
      <c r="C3708" t="s">
        <v>382</v>
      </c>
      <c r="D3708" t="s">
        <v>1952</v>
      </c>
      <c r="E3708" t="s">
        <v>379</v>
      </c>
      <c r="F3708">
        <v>12</v>
      </c>
      <c r="G3708">
        <v>1.5410761687615999E-3</v>
      </c>
    </row>
    <row r="3709" spans="1:7" x14ac:dyDescent="0.25">
      <c r="A3709" t="s">
        <v>278</v>
      </c>
      <c r="B3709">
        <v>2.8693371394651501E-2</v>
      </c>
      <c r="C3709" t="s">
        <v>382</v>
      </c>
      <c r="D3709" t="s">
        <v>1952</v>
      </c>
      <c r="E3709" t="s">
        <v>379</v>
      </c>
      <c r="F3709">
        <v>12</v>
      </c>
      <c r="G3709">
        <v>1.0543441499015001E-3</v>
      </c>
    </row>
    <row r="3710" spans="1:7" x14ac:dyDescent="0.25">
      <c r="A3710" t="s">
        <v>279</v>
      </c>
      <c r="B3710">
        <v>1.23054067767372</v>
      </c>
      <c r="C3710" t="s">
        <v>382</v>
      </c>
      <c r="D3710" t="s">
        <v>1954</v>
      </c>
      <c r="E3710" t="s">
        <v>379</v>
      </c>
      <c r="F3710">
        <v>12</v>
      </c>
      <c r="G3710">
        <v>6.4510378787158706E-2</v>
      </c>
    </row>
    <row r="3711" spans="1:7" x14ac:dyDescent="0.25">
      <c r="A3711" t="s">
        <v>280</v>
      </c>
      <c r="B3711">
        <v>5.05607895904354</v>
      </c>
      <c r="C3711" t="s">
        <v>381</v>
      </c>
      <c r="D3711" t="s">
        <v>1954</v>
      </c>
      <c r="E3711" t="s">
        <v>379</v>
      </c>
      <c r="F3711">
        <v>12</v>
      </c>
      <c r="G3711">
        <v>0.19145253770647999</v>
      </c>
    </row>
    <row r="3712" spans="1:7" x14ac:dyDescent="0.25">
      <c r="A3712" t="s">
        <v>281</v>
      </c>
      <c r="B3712">
        <v>0.53958875086235802</v>
      </c>
      <c r="C3712" t="s">
        <v>382</v>
      </c>
      <c r="D3712" t="s">
        <v>1954</v>
      </c>
      <c r="E3712" t="s">
        <v>379</v>
      </c>
      <c r="F3712">
        <v>12</v>
      </c>
      <c r="G3712">
        <v>2.7908768810756102E-2</v>
      </c>
    </row>
    <row r="3713" spans="1:7" x14ac:dyDescent="0.25">
      <c r="A3713" t="s">
        <v>282</v>
      </c>
      <c r="B3713">
        <v>0.31714615222456799</v>
      </c>
      <c r="C3713" t="s">
        <v>382</v>
      </c>
      <c r="D3713" t="s">
        <v>1953</v>
      </c>
      <c r="E3713" t="s">
        <v>379</v>
      </c>
      <c r="F3713">
        <v>12</v>
      </c>
      <c r="G3713">
        <v>1.6386756379275599E-2</v>
      </c>
    </row>
    <row r="3714" spans="1:7" x14ac:dyDescent="0.25">
      <c r="A3714" t="s">
        <v>283</v>
      </c>
      <c r="B3714">
        <v>0.12844976363003599</v>
      </c>
      <c r="C3714" t="s">
        <v>382</v>
      </c>
      <c r="D3714" t="s">
        <v>1953</v>
      </c>
      <c r="E3714" t="s">
        <v>379</v>
      </c>
      <c r="F3714">
        <v>12</v>
      </c>
      <c r="G3714">
        <v>7.0692853750045003E-3</v>
      </c>
    </row>
    <row r="3715" spans="1:7" x14ac:dyDescent="0.25">
      <c r="A3715" t="s">
        <v>284</v>
      </c>
      <c r="B3715">
        <v>7.2866468602417397E-2</v>
      </c>
      <c r="C3715" t="s">
        <v>382</v>
      </c>
      <c r="D3715" t="s">
        <v>1953</v>
      </c>
      <c r="E3715" t="s">
        <v>379</v>
      </c>
      <c r="F3715">
        <v>12</v>
      </c>
      <c r="G3715">
        <v>3.2562873513845999E-3</v>
      </c>
    </row>
    <row r="3716" spans="1:7" x14ac:dyDescent="0.25">
      <c r="A3716" t="s">
        <v>285</v>
      </c>
      <c r="B3716">
        <v>2.7307132648262698E-2</v>
      </c>
      <c r="C3716" t="s">
        <v>382</v>
      </c>
      <c r="D3716" t="s">
        <v>1953</v>
      </c>
      <c r="E3716" t="s">
        <v>379</v>
      </c>
      <c r="F3716">
        <v>12</v>
      </c>
      <c r="G3716">
        <v>1.1124618162965999E-3</v>
      </c>
    </row>
    <row r="3717" spans="1:7" x14ac:dyDescent="0.25">
      <c r="A3717" t="s">
        <v>286</v>
      </c>
      <c r="B3717">
        <v>1.1321711398605301</v>
      </c>
      <c r="C3717" t="s">
        <v>382</v>
      </c>
      <c r="D3717" t="s">
        <v>1954</v>
      </c>
      <c r="E3717" t="s">
        <v>379</v>
      </c>
      <c r="F3717">
        <v>12</v>
      </c>
      <c r="G3717">
        <v>3.4510287048327801E-2</v>
      </c>
    </row>
    <row r="3718" spans="1:7" x14ac:dyDescent="0.25">
      <c r="A3718" t="s">
        <v>287</v>
      </c>
      <c r="B3718">
        <v>8.3070747102916107E-2</v>
      </c>
      <c r="C3718" t="s">
        <v>382</v>
      </c>
      <c r="D3718" t="s">
        <v>1937</v>
      </c>
      <c r="E3718" t="s">
        <v>379</v>
      </c>
      <c r="F3718">
        <v>12</v>
      </c>
      <c r="G3718">
        <v>3.2810375087870998E-3</v>
      </c>
    </row>
    <row r="3719" spans="1:7" x14ac:dyDescent="0.25">
      <c r="A3719" t="s">
        <v>288</v>
      </c>
      <c r="B3719">
        <v>0.17370273407332301</v>
      </c>
      <c r="C3719" t="s">
        <v>382</v>
      </c>
      <c r="D3719" t="s">
        <v>1953</v>
      </c>
      <c r="E3719" t="s">
        <v>379</v>
      </c>
      <c r="F3719">
        <v>12</v>
      </c>
      <c r="G3719">
        <v>8.5302942863687992E-3</v>
      </c>
    </row>
    <row r="3720" spans="1:7" x14ac:dyDescent="0.25">
      <c r="A3720" t="s">
        <v>289</v>
      </c>
      <c r="B3720">
        <v>0.13752890494509501</v>
      </c>
      <c r="C3720" t="s">
        <v>382</v>
      </c>
      <c r="D3720" t="s">
        <v>385</v>
      </c>
      <c r="E3720" t="s">
        <v>379</v>
      </c>
      <c r="F3720">
        <v>12</v>
      </c>
      <c r="G3720">
        <v>6.7110228182344998E-3</v>
      </c>
    </row>
    <row r="3721" spans="1:7" x14ac:dyDescent="0.25">
      <c r="A3721" t="s">
        <v>290</v>
      </c>
      <c r="B3721">
        <v>0.106974698747865</v>
      </c>
      <c r="C3721" t="s">
        <v>382</v>
      </c>
      <c r="D3721" t="s">
        <v>1953</v>
      </c>
      <c r="E3721" t="s">
        <v>379</v>
      </c>
      <c r="F3721">
        <v>12</v>
      </c>
      <c r="G3721">
        <v>5.7725410360008004E-3</v>
      </c>
    </row>
    <row r="3722" spans="1:7" x14ac:dyDescent="0.25">
      <c r="A3722" t="s">
        <v>291</v>
      </c>
      <c r="B3722">
        <v>0.20834364688430099</v>
      </c>
      <c r="C3722" t="s">
        <v>382</v>
      </c>
      <c r="D3722" t="s">
        <v>1953</v>
      </c>
      <c r="E3722" t="s">
        <v>379</v>
      </c>
      <c r="F3722">
        <v>12</v>
      </c>
      <c r="G3722">
        <v>9.8425871141687004E-3</v>
      </c>
    </row>
    <row r="3723" spans="1:7" x14ac:dyDescent="0.25">
      <c r="A3723" t="s">
        <v>292</v>
      </c>
      <c r="B3723">
        <v>5.6919787393284002E-2</v>
      </c>
      <c r="C3723" t="s">
        <v>382</v>
      </c>
      <c r="D3723" t="s">
        <v>1953</v>
      </c>
      <c r="E3723" t="s">
        <v>379</v>
      </c>
      <c r="F3723">
        <v>12</v>
      </c>
      <c r="G3723">
        <v>2.6822107254946001E-3</v>
      </c>
    </row>
    <row r="3724" spans="1:7" x14ac:dyDescent="0.25">
      <c r="A3724" t="s">
        <v>293</v>
      </c>
      <c r="B3724">
        <v>3.9249104188319199</v>
      </c>
      <c r="C3724" t="s">
        <v>381</v>
      </c>
      <c r="D3724" t="s">
        <v>1938</v>
      </c>
      <c r="E3724" t="s">
        <v>379</v>
      </c>
      <c r="F3724">
        <v>12</v>
      </c>
      <c r="G3724">
        <v>0.32101532280888501</v>
      </c>
    </row>
    <row r="3725" spans="1:7" x14ac:dyDescent="0.25">
      <c r="A3725" t="s">
        <v>294</v>
      </c>
      <c r="B3725">
        <v>3.0900440627615402</v>
      </c>
      <c r="C3725" t="s">
        <v>381</v>
      </c>
      <c r="D3725" t="s">
        <v>1937</v>
      </c>
      <c r="E3725" t="s">
        <v>379</v>
      </c>
      <c r="F3725">
        <v>12</v>
      </c>
      <c r="G3725">
        <v>0.15300507074884101</v>
      </c>
    </row>
    <row r="3726" spans="1:7" x14ac:dyDescent="0.25">
      <c r="A3726" t="s">
        <v>295</v>
      </c>
      <c r="B3726">
        <v>20.545106911601</v>
      </c>
      <c r="C3726" t="s">
        <v>23</v>
      </c>
      <c r="D3726" t="s">
        <v>1937</v>
      </c>
      <c r="E3726" t="s">
        <v>379</v>
      </c>
      <c r="F3726">
        <v>12</v>
      </c>
      <c r="G3726">
        <v>0.70700215760029295</v>
      </c>
    </row>
    <row r="3727" spans="1:7" x14ac:dyDescent="0.25">
      <c r="A3727" t="s">
        <v>296</v>
      </c>
      <c r="B3727">
        <v>10.3049625967897</v>
      </c>
      <c r="C3727" t="s">
        <v>23</v>
      </c>
      <c r="D3727" t="s">
        <v>1937</v>
      </c>
      <c r="E3727" t="s">
        <v>379</v>
      </c>
      <c r="F3727">
        <v>12</v>
      </c>
      <c r="G3727">
        <v>0.48929917746144302</v>
      </c>
    </row>
    <row r="3728" spans="1:7" x14ac:dyDescent="0.25">
      <c r="A3728" t="s">
        <v>297</v>
      </c>
      <c r="B3728">
        <v>4.4675176440567101E-2</v>
      </c>
      <c r="C3728" t="s">
        <v>382</v>
      </c>
      <c r="D3728" t="s">
        <v>1937</v>
      </c>
      <c r="E3728" t="s">
        <v>379</v>
      </c>
      <c r="F3728">
        <v>12</v>
      </c>
      <c r="G3728">
        <v>2.2151364820296999E-3</v>
      </c>
    </row>
    <row r="3729" spans="1:7" x14ac:dyDescent="0.25">
      <c r="A3729" t="s">
        <v>298</v>
      </c>
      <c r="B3729">
        <v>1.97013738260025</v>
      </c>
      <c r="C3729" t="s">
        <v>382</v>
      </c>
      <c r="D3729" t="s">
        <v>1942</v>
      </c>
      <c r="E3729" t="s">
        <v>379</v>
      </c>
      <c r="F3729">
        <v>12</v>
      </c>
      <c r="G3729">
        <v>0.12661803356721801</v>
      </c>
    </row>
    <row r="3730" spans="1:7" x14ac:dyDescent="0.25">
      <c r="A3730" t="s">
        <v>299</v>
      </c>
      <c r="B3730">
        <v>0.22598829851058899</v>
      </c>
      <c r="C3730" t="s">
        <v>382</v>
      </c>
      <c r="D3730" t="s">
        <v>1942</v>
      </c>
      <c r="E3730" t="s">
        <v>379</v>
      </c>
      <c r="F3730">
        <v>12</v>
      </c>
      <c r="G3730">
        <v>1.15430155816812E-2</v>
      </c>
    </row>
    <row r="3731" spans="1:7" x14ac:dyDescent="0.25">
      <c r="A3731" t="s">
        <v>300</v>
      </c>
      <c r="B3731">
        <v>2.1554234225576702E-2</v>
      </c>
      <c r="C3731" t="s">
        <v>382</v>
      </c>
      <c r="D3731" t="s">
        <v>1937</v>
      </c>
      <c r="E3731" t="s">
        <v>379</v>
      </c>
      <c r="F3731">
        <v>12</v>
      </c>
      <c r="G3731">
        <v>1.1032628517898999E-3</v>
      </c>
    </row>
    <row r="3732" spans="1:7" x14ac:dyDescent="0.25">
      <c r="A3732" t="s">
        <v>301</v>
      </c>
      <c r="B3732">
        <v>3.55405778265898E-2</v>
      </c>
      <c r="C3732" t="s">
        <v>382</v>
      </c>
      <c r="D3732" t="s">
        <v>1937</v>
      </c>
      <c r="E3732" t="s">
        <v>379</v>
      </c>
      <c r="F3732">
        <v>12</v>
      </c>
      <c r="G3732">
        <v>1.9379879925365E-3</v>
      </c>
    </row>
    <row r="3733" spans="1:7" x14ac:dyDescent="0.25">
      <c r="A3733" t="s">
        <v>302</v>
      </c>
      <c r="B3733">
        <v>0.16250072508011601</v>
      </c>
      <c r="C3733" t="s">
        <v>382</v>
      </c>
      <c r="D3733" t="s">
        <v>385</v>
      </c>
      <c r="E3733" t="s">
        <v>379</v>
      </c>
      <c r="F3733">
        <v>12</v>
      </c>
      <c r="G3733">
        <v>8.4702892921522995E-3</v>
      </c>
    </row>
    <row r="3734" spans="1:7" x14ac:dyDescent="0.25">
      <c r="A3734" t="s">
        <v>303</v>
      </c>
      <c r="B3734">
        <v>9.5344679472441504E-2</v>
      </c>
      <c r="C3734" t="s">
        <v>382</v>
      </c>
      <c r="D3734" t="s">
        <v>385</v>
      </c>
      <c r="E3734" t="s">
        <v>379</v>
      </c>
      <c r="F3734">
        <v>12</v>
      </c>
      <c r="G3734">
        <v>4.5115032117515998E-3</v>
      </c>
    </row>
    <row r="3735" spans="1:7" x14ac:dyDescent="0.25">
      <c r="A3735" t="s">
        <v>304</v>
      </c>
      <c r="B3735">
        <v>8.5313357539073501E-2</v>
      </c>
      <c r="C3735" t="s">
        <v>382</v>
      </c>
      <c r="D3735" t="s">
        <v>385</v>
      </c>
      <c r="E3735" t="s">
        <v>379</v>
      </c>
      <c r="F3735">
        <v>12</v>
      </c>
      <c r="G3735">
        <v>4.0568351606747998E-3</v>
      </c>
    </row>
    <row r="3736" spans="1:7" x14ac:dyDescent="0.25">
      <c r="A3736" t="s">
        <v>305</v>
      </c>
      <c r="B3736">
        <v>1.6917884476417601E-2</v>
      </c>
      <c r="C3736" t="s">
        <v>382</v>
      </c>
      <c r="D3736" t="s">
        <v>385</v>
      </c>
      <c r="E3736" t="s">
        <v>379</v>
      </c>
      <c r="F3736">
        <v>12</v>
      </c>
      <c r="G3736">
        <v>8.426614276563E-4</v>
      </c>
    </row>
    <row r="3737" spans="1:7" x14ac:dyDescent="0.25">
      <c r="A3737" t="s">
        <v>306</v>
      </c>
      <c r="B3737">
        <v>3.56623168205889</v>
      </c>
      <c r="C3737" t="s">
        <v>381</v>
      </c>
      <c r="D3737" t="s">
        <v>1937</v>
      </c>
      <c r="E3737" t="s">
        <v>379</v>
      </c>
      <c r="F3737">
        <v>12</v>
      </c>
      <c r="G3737">
        <v>0.13848474055917401</v>
      </c>
    </row>
    <row r="3738" spans="1:7" x14ac:dyDescent="0.25">
      <c r="A3738" t="s">
        <v>307</v>
      </c>
      <c r="B3738">
        <v>0.42172423052119501</v>
      </c>
      <c r="C3738" t="s">
        <v>382</v>
      </c>
      <c r="D3738" t="s">
        <v>1937</v>
      </c>
      <c r="E3738" t="s">
        <v>379</v>
      </c>
      <c r="F3738">
        <v>12</v>
      </c>
      <c r="G3738">
        <v>1.6278193617132501E-2</v>
      </c>
    </row>
    <row r="3739" spans="1:7" x14ac:dyDescent="0.25">
      <c r="A3739" t="s">
        <v>308</v>
      </c>
      <c r="B3739">
        <v>4.7187222373003102E-2</v>
      </c>
      <c r="C3739" t="s">
        <v>382</v>
      </c>
      <c r="D3739" t="s">
        <v>1937</v>
      </c>
      <c r="E3739" t="s">
        <v>379</v>
      </c>
      <c r="F3739">
        <v>12</v>
      </c>
      <c r="G3739">
        <v>2.5899339400444E-3</v>
      </c>
    </row>
    <row r="3740" spans="1:7" x14ac:dyDescent="0.25">
      <c r="A3740" t="s">
        <v>309</v>
      </c>
      <c r="B3740">
        <v>2.7044212153591599E-2</v>
      </c>
      <c r="C3740" t="s">
        <v>382</v>
      </c>
      <c r="D3740" t="s">
        <v>1937</v>
      </c>
      <c r="E3740" t="s">
        <v>379</v>
      </c>
      <c r="F3740">
        <v>12</v>
      </c>
      <c r="G3740">
        <v>1.5757273524772001E-3</v>
      </c>
    </row>
    <row r="3741" spans="1:7" x14ac:dyDescent="0.25">
      <c r="A3741" t="s">
        <v>310</v>
      </c>
      <c r="B3741">
        <v>0.11309142094368101</v>
      </c>
      <c r="C3741" t="s">
        <v>382</v>
      </c>
      <c r="D3741" t="s">
        <v>1937</v>
      </c>
      <c r="E3741" t="s">
        <v>379</v>
      </c>
      <c r="F3741">
        <v>12</v>
      </c>
      <c r="G3741">
        <v>5.9331764086904999E-3</v>
      </c>
    </row>
    <row r="3742" spans="1:7" x14ac:dyDescent="0.25">
      <c r="A3742" t="s">
        <v>311</v>
      </c>
      <c r="B3742">
        <v>0.65345541169465304</v>
      </c>
      <c r="C3742" t="s">
        <v>382</v>
      </c>
      <c r="D3742" t="s">
        <v>1937</v>
      </c>
      <c r="E3742" t="s">
        <v>379</v>
      </c>
      <c r="F3742">
        <v>12</v>
      </c>
      <c r="G3742">
        <v>2.99040252364106E-2</v>
      </c>
    </row>
    <row r="3743" spans="1:7" x14ac:dyDescent="0.25">
      <c r="A3743" t="s">
        <v>312</v>
      </c>
      <c r="B3743">
        <v>0.16446740232601401</v>
      </c>
      <c r="C3743" t="s">
        <v>382</v>
      </c>
      <c r="D3743" t="s">
        <v>1937</v>
      </c>
      <c r="E3743" t="s">
        <v>379</v>
      </c>
      <c r="F3743">
        <v>12</v>
      </c>
      <c r="G3743">
        <v>8.7536546731952995E-3</v>
      </c>
    </row>
    <row r="3744" spans="1:7" x14ac:dyDescent="0.25">
      <c r="A3744" t="s">
        <v>313</v>
      </c>
      <c r="B3744">
        <v>14.8716833825912</v>
      </c>
      <c r="C3744" t="s">
        <v>23</v>
      </c>
      <c r="D3744" t="s">
        <v>1937</v>
      </c>
      <c r="E3744" t="s">
        <v>379</v>
      </c>
      <c r="F3744">
        <v>12</v>
      </c>
      <c r="G3744">
        <v>1.2266974856672099</v>
      </c>
    </row>
    <row r="3745" spans="1:7" x14ac:dyDescent="0.25">
      <c r="A3745" t="s">
        <v>314</v>
      </c>
      <c r="B3745">
        <v>17.7350729221329</v>
      </c>
      <c r="C3745" t="s">
        <v>23</v>
      </c>
      <c r="D3745" t="s">
        <v>1937</v>
      </c>
      <c r="E3745" t="s">
        <v>379</v>
      </c>
      <c r="F3745">
        <v>12</v>
      </c>
      <c r="G3745">
        <v>0.924802874265645</v>
      </c>
    </row>
    <row r="3746" spans="1:7" x14ac:dyDescent="0.25">
      <c r="A3746" t="s">
        <v>315</v>
      </c>
      <c r="B3746">
        <v>5.1569352044608001</v>
      </c>
      <c r="C3746" t="s">
        <v>381</v>
      </c>
      <c r="D3746" t="s">
        <v>1937</v>
      </c>
      <c r="E3746" t="s">
        <v>379</v>
      </c>
      <c r="F3746">
        <v>12</v>
      </c>
      <c r="G3746">
        <v>0.165369700211701</v>
      </c>
    </row>
    <row r="3747" spans="1:7" x14ac:dyDescent="0.25">
      <c r="A3747" t="s">
        <v>316</v>
      </c>
      <c r="B3747">
        <v>6.8996188603816</v>
      </c>
      <c r="C3747" t="s">
        <v>381</v>
      </c>
      <c r="D3747" t="s">
        <v>1937</v>
      </c>
      <c r="E3747" t="s">
        <v>379</v>
      </c>
      <c r="F3747">
        <v>12</v>
      </c>
      <c r="G3747">
        <v>0.21821231267883301</v>
      </c>
    </row>
    <row r="3748" spans="1:7" x14ac:dyDescent="0.25">
      <c r="A3748" t="s">
        <v>317</v>
      </c>
      <c r="B3748">
        <v>7.8984032162801698</v>
      </c>
      <c r="C3748" t="s">
        <v>381</v>
      </c>
      <c r="D3748" t="s">
        <v>1942</v>
      </c>
      <c r="E3748" t="s">
        <v>379</v>
      </c>
      <c r="F3748">
        <v>12</v>
      </c>
      <c r="G3748">
        <v>0.59678163029832498</v>
      </c>
    </row>
    <row r="3749" spans="1:7" x14ac:dyDescent="0.25">
      <c r="A3749" t="s">
        <v>32</v>
      </c>
      <c r="B3749">
        <v>6.6668070806311501</v>
      </c>
      <c r="C3749" t="s">
        <v>381</v>
      </c>
      <c r="D3749" t="s">
        <v>31</v>
      </c>
      <c r="E3749" t="s">
        <v>379</v>
      </c>
      <c r="F3749">
        <v>12</v>
      </c>
      <c r="G3749">
        <v>0.51696970767611095</v>
      </c>
    </row>
    <row r="3750" spans="1:7" x14ac:dyDescent="0.25">
      <c r="A3750" t="s">
        <v>318</v>
      </c>
      <c r="B3750">
        <v>1.88715026558792</v>
      </c>
      <c r="C3750" t="s">
        <v>382</v>
      </c>
      <c r="D3750" t="s">
        <v>1942</v>
      </c>
      <c r="E3750" t="s">
        <v>379</v>
      </c>
      <c r="F3750">
        <v>12</v>
      </c>
      <c r="G3750">
        <v>0.12373541071090401</v>
      </c>
    </row>
    <row r="3751" spans="1:7" x14ac:dyDescent="0.25">
      <c r="A3751" t="s">
        <v>319</v>
      </c>
      <c r="B3751">
        <v>0.50573212895286301</v>
      </c>
      <c r="C3751" t="s">
        <v>382</v>
      </c>
      <c r="D3751" t="s">
        <v>385</v>
      </c>
      <c r="E3751" t="s">
        <v>379</v>
      </c>
      <c r="F3751">
        <v>12</v>
      </c>
      <c r="G3751">
        <v>2.0383124399918798E-2</v>
      </c>
    </row>
    <row r="3752" spans="1:7" x14ac:dyDescent="0.25">
      <c r="A3752" t="s">
        <v>320</v>
      </c>
      <c r="B3752">
        <v>6.6206806031260002E-2</v>
      </c>
      <c r="C3752" t="s">
        <v>382</v>
      </c>
      <c r="D3752" t="s">
        <v>385</v>
      </c>
      <c r="E3752" t="s">
        <v>379</v>
      </c>
      <c r="F3752">
        <v>12</v>
      </c>
      <c r="G3752">
        <v>3.6146407681333001E-3</v>
      </c>
    </row>
    <row r="3753" spans="1:7" x14ac:dyDescent="0.25">
      <c r="A3753" t="s">
        <v>321</v>
      </c>
      <c r="B3753">
        <v>9.7979725546810503E-2</v>
      </c>
      <c r="C3753" t="s">
        <v>382</v>
      </c>
      <c r="D3753" t="s">
        <v>385</v>
      </c>
      <c r="E3753" t="s">
        <v>379</v>
      </c>
      <c r="F3753">
        <v>12</v>
      </c>
      <c r="G3753">
        <v>4.9449490231359E-3</v>
      </c>
    </row>
    <row r="3754" spans="1:7" x14ac:dyDescent="0.25">
      <c r="A3754" t="s">
        <v>322</v>
      </c>
      <c r="B3754">
        <v>6.7435357099092999E-2</v>
      </c>
      <c r="C3754" t="s">
        <v>382</v>
      </c>
      <c r="D3754" t="s">
        <v>385</v>
      </c>
      <c r="E3754" t="s">
        <v>379</v>
      </c>
      <c r="F3754">
        <v>12</v>
      </c>
      <c r="G3754">
        <v>3.8536844334105002E-3</v>
      </c>
    </row>
    <row r="3755" spans="1:7" x14ac:dyDescent="0.25">
      <c r="A3755" t="s">
        <v>323</v>
      </c>
      <c r="B3755">
        <v>2.8161049912082899E-2</v>
      </c>
      <c r="C3755" t="s">
        <v>382</v>
      </c>
      <c r="D3755" t="s">
        <v>385</v>
      </c>
      <c r="E3755" t="s">
        <v>379</v>
      </c>
      <c r="F3755">
        <v>12</v>
      </c>
      <c r="G3755">
        <v>1.382906435221E-3</v>
      </c>
    </row>
    <row r="3756" spans="1:7" x14ac:dyDescent="0.25">
      <c r="A3756" t="s">
        <v>324</v>
      </c>
      <c r="B3756">
        <v>9.9388043155799999E-4</v>
      </c>
      <c r="C3756" t="s">
        <v>382</v>
      </c>
      <c r="D3756" t="s">
        <v>385</v>
      </c>
      <c r="E3756" t="s">
        <v>379</v>
      </c>
      <c r="F3756">
        <v>12</v>
      </c>
      <c r="G3756">
        <v>5.1550481666706099E-5</v>
      </c>
    </row>
    <row r="3757" spans="1:7" x14ac:dyDescent="0.25">
      <c r="A3757" t="s">
        <v>325</v>
      </c>
      <c r="B3757">
        <v>8.93904770065269E-2</v>
      </c>
      <c r="C3757" t="s">
        <v>382</v>
      </c>
      <c r="D3757" t="s">
        <v>385</v>
      </c>
      <c r="E3757" t="s">
        <v>379</v>
      </c>
      <c r="F3757">
        <v>12</v>
      </c>
      <c r="G3757">
        <v>4.9776460546291004E-3</v>
      </c>
    </row>
    <row r="3758" spans="1:7" x14ac:dyDescent="0.25">
      <c r="A3758" t="s">
        <v>34</v>
      </c>
      <c r="B3758">
        <v>25.593504999814201</v>
      </c>
      <c r="C3758" t="s">
        <v>380</v>
      </c>
      <c r="D3758" t="s">
        <v>31</v>
      </c>
      <c r="E3758" t="s">
        <v>379</v>
      </c>
      <c r="F3758">
        <v>12</v>
      </c>
      <c r="G3758">
        <v>1.9739367543977</v>
      </c>
    </row>
    <row r="3759" spans="1:7" x14ac:dyDescent="0.25">
      <c r="A3759" t="s">
        <v>35</v>
      </c>
      <c r="B3759">
        <v>59.2081090754412</v>
      </c>
      <c r="C3759" t="s">
        <v>380</v>
      </c>
      <c r="D3759" t="s">
        <v>31</v>
      </c>
      <c r="E3759" t="s">
        <v>379</v>
      </c>
      <c r="F3759">
        <v>12</v>
      </c>
      <c r="G3759">
        <v>4.0626164183834801</v>
      </c>
    </row>
    <row r="3760" spans="1:7" x14ac:dyDescent="0.25">
      <c r="A3760" t="s">
        <v>36</v>
      </c>
      <c r="B3760">
        <v>42.550934353476897</v>
      </c>
      <c r="C3760" t="s">
        <v>380</v>
      </c>
      <c r="D3760" t="s">
        <v>31</v>
      </c>
      <c r="E3760" t="s">
        <v>379</v>
      </c>
      <c r="F3760">
        <v>12</v>
      </c>
      <c r="G3760">
        <v>2.98455470140805</v>
      </c>
    </row>
    <row r="3761" spans="1:7" x14ac:dyDescent="0.25">
      <c r="A3761" t="s">
        <v>37</v>
      </c>
      <c r="B3761">
        <v>6.7357902837086199</v>
      </c>
      <c r="C3761" t="s">
        <v>381</v>
      </c>
      <c r="D3761" t="s">
        <v>31</v>
      </c>
      <c r="E3761" t="s">
        <v>379</v>
      </c>
      <c r="F3761">
        <v>12</v>
      </c>
      <c r="G3761">
        <v>0.14340962125708201</v>
      </c>
    </row>
    <row r="3762" spans="1:7" x14ac:dyDescent="0.25">
      <c r="A3762" t="s">
        <v>326</v>
      </c>
      <c r="B3762">
        <v>3.0551685000193398</v>
      </c>
      <c r="C3762" t="s">
        <v>381</v>
      </c>
      <c r="D3762" t="s">
        <v>31</v>
      </c>
      <c r="E3762" t="s">
        <v>379</v>
      </c>
      <c r="F3762">
        <v>12</v>
      </c>
      <c r="G3762">
        <v>8.3614907809291095E-2</v>
      </c>
    </row>
    <row r="3763" spans="1:7" x14ac:dyDescent="0.25">
      <c r="A3763" t="s">
        <v>327</v>
      </c>
      <c r="B3763">
        <v>51.646679116628697</v>
      </c>
      <c r="C3763" t="s">
        <v>380</v>
      </c>
      <c r="D3763" t="s">
        <v>1938</v>
      </c>
      <c r="E3763" t="s">
        <v>379</v>
      </c>
      <c r="F3763">
        <v>12</v>
      </c>
      <c r="G3763">
        <v>7.8224929048621501</v>
      </c>
    </row>
    <row r="3764" spans="1:7" x14ac:dyDescent="0.25">
      <c r="A3764" t="s">
        <v>328</v>
      </c>
      <c r="B3764">
        <v>26.3724345085209</v>
      </c>
      <c r="C3764" t="s">
        <v>380</v>
      </c>
      <c r="D3764" t="s">
        <v>1938</v>
      </c>
      <c r="E3764" t="s">
        <v>379</v>
      </c>
      <c r="F3764">
        <v>12</v>
      </c>
      <c r="G3764">
        <v>7.2629188375049596</v>
      </c>
    </row>
    <row r="3765" spans="1:7" x14ac:dyDescent="0.25">
      <c r="A3765" t="s">
        <v>38</v>
      </c>
      <c r="B3765">
        <v>10.0744011434155</v>
      </c>
      <c r="C3765" t="s">
        <v>23</v>
      </c>
      <c r="D3765" t="s">
        <v>31</v>
      </c>
      <c r="E3765" t="s">
        <v>379</v>
      </c>
      <c r="F3765">
        <v>12</v>
      </c>
      <c r="G3765">
        <v>2.1659111041087402</v>
      </c>
    </row>
    <row r="3766" spans="1:7" x14ac:dyDescent="0.25">
      <c r="A3766" t="s">
        <v>39</v>
      </c>
      <c r="B3766">
        <v>4.2528947778611599</v>
      </c>
      <c r="C3766" t="s">
        <v>381</v>
      </c>
      <c r="D3766" t="s">
        <v>31</v>
      </c>
      <c r="E3766" t="s">
        <v>379</v>
      </c>
      <c r="F3766">
        <v>12</v>
      </c>
      <c r="G3766">
        <v>0.72016335861081004</v>
      </c>
    </row>
    <row r="3767" spans="1:7" x14ac:dyDescent="0.25">
      <c r="A3767" t="s">
        <v>40</v>
      </c>
      <c r="B3767">
        <v>19.392158498603798</v>
      </c>
      <c r="C3767" t="s">
        <v>23</v>
      </c>
      <c r="D3767" t="s">
        <v>31</v>
      </c>
      <c r="E3767" t="s">
        <v>379</v>
      </c>
      <c r="F3767">
        <v>12</v>
      </c>
      <c r="G3767">
        <v>2.5928708924843602</v>
      </c>
    </row>
    <row r="3768" spans="1:7" x14ac:dyDescent="0.25">
      <c r="A3768" t="s">
        <v>41</v>
      </c>
      <c r="B3768">
        <v>24.697154210236398</v>
      </c>
      <c r="C3768" t="s">
        <v>23</v>
      </c>
      <c r="D3768" t="s">
        <v>31</v>
      </c>
      <c r="E3768" t="s">
        <v>379</v>
      </c>
      <c r="F3768">
        <v>12</v>
      </c>
      <c r="G3768">
        <v>2.6568634376884299</v>
      </c>
    </row>
    <row r="3769" spans="1:7" x14ac:dyDescent="0.25">
      <c r="A3769" t="s">
        <v>42</v>
      </c>
      <c r="B3769">
        <v>28.308130508347698</v>
      </c>
      <c r="C3769" t="s">
        <v>380</v>
      </c>
      <c r="D3769" t="s">
        <v>31</v>
      </c>
      <c r="E3769" t="s">
        <v>379</v>
      </c>
      <c r="F3769">
        <v>12</v>
      </c>
      <c r="G3769">
        <v>3.80769186629544</v>
      </c>
    </row>
    <row r="3770" spans="1:7" x14ac:dyDescent="0.25">
      <c r="A3770" t="s">
        <v>43</v>
      </c>
      <c r="B3770">
        <v>2.4796438616129599</v>
      </c>
      <c r="C3770" t="s">
        <v>381</v>
      </c>
      <c r="D3770" t="s">
        <v>31</v>
      </c>
      <c r="E3770" t="s">
        <v>379</v>
      </c>
      <c r="F3770">
        <v>12</v>
      </c>
      <c r="G3770">
        <v>0.139950130336115</v>
      </c>
    </row>
    <row r="3771" spans="1:7" x14ac:dyDescent="0.25">
      <c r="A3771" t="s">
        <v>44</v>
      </c>
      <c r="B3771">
        <v>3.0577454736118499</v>
      </c>
      <c r="C3771" t="s">
        <v>381</v>
      </c>
      <c r="D3771" t="s">
        <v>31</v>
      </c>
      <c r="E3771" t="s">
        <v>379</v>
      </c>
      <c r="F3771">
        <v>12</v>
      </c>
      <c r="G3771">
        <v>0.19899053108516401</v>
      </c>
    </row>
    <row r="3772" spans="1:7" x14ac:dyDescent="0.25">
      <c r="A3772" t="s">
        <v>45</v>
      </c>
      <c r="B3772">
        <v>15.679561621193001</v>
      </c>
      <c r="C3772" t="s">
        <v>23</v>
      </c>
      <c r="D3772" t="s">
        <v>31</v>
      </c>
      <c r="E3772" t="s">
        <v>379</v>
      </c>
      <c r="F3772">
        <v>12</v>
      </c>
      <c r="G3772">
        <v>1.2887976169352799</v>
      </c>
    </row>
    <row r="3773" spans="1:7" x14ac:dyDescent="0.25">
      <c r="A3773" t="s">
        <v>329</v>
      </c>
      <c r="B3773">
        <v>7.74383672769744</v>
      </c>
      <c r="C3773" t="s">
        <v>381</v>
      </c>
      <c r="D3773" t="s">
        <v>1938</v>
      </c>
      <c r="E3773" t="s">
        <v>379</v>
      </c>
      <c r="F3773">
        <v>12</v>
      </c>
      <c r="G3773">
        <v>0.58820885068729001</v>
      </c>
    </row>
    <row r="3774" spans="1:7" x14ac:dyDescent="0.25">
      <c r="A3774" t="s">
        <v>330</v>
      </c>
      <c r="B3774">
        <v>6.9055722170593503</v>
      </c>
      <c r="C3774" t="s">
        <v>381</v>
      </c>
      <c r="D3774" t="s">
        <v>1938</v>
      </c>
      <c r="E3774" t="s">
        <v>379</v>
      </c>
      <c r="F3774">
        <v>12</v>
      </c>
      <c r="G3774">
        <v>0.54493744022157897</v>
      </c>
    </row>
    <row r="3775" spans="1:7" x14ac:dyDescent="0.25">
      <c r="A3775" t="s">
        <v>331</v>
      </c>
      <c r="B3775">
        <v>15.6456972282562</v>
      </c>
      <c r="C3775" t="s">
        <v>23</v>
      </c>
      <c r="D3775" t="s">
        <v>1938</v>
      </c>
      <c r="E3775" t="s">
        <v>379</v>
      </c>
      <c r="F3775">
        <v>12</v>
      </c>
      <c r="G3775">
        <v>1.3816412435538199</v>
      </c>
    </row>
    <row r="3776" spans="1:7" x14ac:dyDescent="0.25">
      <c r="A3776" t="s">
        <v>332</v>
      </c>
      <c r="B3776">
        <v>179.09670744452899</v>
      </c>
      <c r="C3776" t="s">
        <v>383</v>
      </c>
      <c r="D3776" t="s">
        <v>1938</v>
      </c>
      <c r="E3776" t="s">
        <v>379</v>
      </c>
      <c r="F3776">
        <v>12</v>
      </c>
      <c r="G3776">
        <v>17.529512982145999</v>
      </c>
    </row>
    <row r="3777" spans="1:7" x14ac:dyDescent="0.25">
      <c r="A3777" t="s">
        <v>333</v>
      </c>
      <c r="B3777">
        <v>98.285565192648406</v>
      </c>
      <c r="C3777" t="s">
        <v>380</v>
      </c>
      <c r="D3777" t="s">
        <v>1938</v>
      </c>
      <c r="E3777" t="s">
        <v>379</v>
      </c>
      <c r="F3777">
        <v>12</v>
      </c>
      <c r="G3777">
        <v>9.8919225157546702</v>
      </c>
    </row>
    <row r="3778" spans="1:7" x14ac:dyDescent="0.25">
      <c r="A3778" t="s">
        <v>334</v>
      </c>
      <c r="B3778">
        <v>7.6387613754201302</v>
      </c>
      <c r="C3778" t="s">
        <v>381</v>
      </c>
      <c r="D3778" t="s">
        <v>1944</v>
      </c>
      <c r="E3778" t="s">
        <v>379</v>
      </c>
      <c r="F3778">
        <v>12</v>
      </c>
      <c r="G3778">
        <v>0.73805538773590695</v>
      </c>
    </row>
    <row r="3779" spans="1:7" x14ac:dyDescent="0.25">
      <c r="A3779" t="s">
        <v>335</v>
      </c>
      <c r="B3779">
        <v>15.8807939010724</v>
      </c>
      <c r="C3779" t="s">
        <v>23</v>
      </c>
      <c r="D3779" t="s">
        <v>1944</v>
      </c>
      <c r="E3779" t="s">
        <v>379</v>
      </c>
      <c r="F3779">
        <v>12</v>
      </c>
      <c r="G3779">
        <v>1.5208011343147201</v>
      </c>
    </row>
    <row r="3780" spans="1:7" x14ac:dyDescent="0.25">
      <c r="A3780" t="s">
        <v>336</v>
      </c>
      <c r="B3780">
        <v>43.556567459404597</v>
      </c>
      <c r="C3780" t="s">
        <v>380</v>
      </c>
      <c r="D3780" t="s">
        <v>1944</v>
      </c>
      <c r="E3780" t="s">
        <v>379</v>
      </c>
      <c r="F3780">
        <v>12</v>
      </c>
      <c r="G3780">
        <v>4.1548752106446099</v>
      </c>
    </row>
    <row r="3781" spans="1:7" x14ac:dyDescent="0.25">
      <c r="A3781" t="s">
        <v>337</v>
      </c>
      <c r="B3781">
        <v>53.006242398887402</v>
      </c>
      <c r="C3781" t="s">
        <v>380</v>
      </c>
      <c r="D3781" t="s">
        <v>1945</v>
      </c>
      <c r="E3781" t="s">
        <v>379</v>
      </c>
      <c r="F3781">
        <v>12</v>
      </c>
      <c r="G3781">
        <v>6.09341064091742</v>
      </c>
    </row>
    <row r="3782" spans="1:7" x14ac:dyDescent="0.25">
      <c r="A3782" t="s">
        <v>338</v>
      </c>
      <c r="B3782">
        <v>30.947466800147001</v>
      </c>
      <c r="C3782" t="s">
        <v>380</v>
      </c>
      <c r="D3782" t="s">
        <v>1945</v>
      </c>
      <c r="E3782" t="s">
        <v>379</v>
      </c>
      <c r="F3782">
        <v>12</v>
      </c>
      <c r="G3782">
        <v>3.7231389840110398</v>
      </c>
    </row>
    <row r="3783" spans="1:7" x14ac:dyDescent="0.25">
      <c r="A3783" t="s">
        <v>339</v>
      </c>
      <c r="B3783">
        <v>57.156495429135397</v>
      </c>
      <c r="C3783" t="s">
        <v>380</v>
      </c>
      <c r="D3783" t="s">
        <v>1945</v>
      </c>
      <c r="E3783" t="s">
        <v>379</v>
      </c>
      <c r="F3783">
        <v>12</v>
      </c>
      <c r="G3783">
        <v>6.4054877893602598</v>
      </c>
    </row>
    <row r="3784" spans="1:7" x14ac:dyDescent="0.25">
      <c r="A3784" t="s">
        <v>340</v>
      </c>
      <c r="B3784">
        <v>4.6891948036078501</v>
      </c>
      <c r="C3784" t="s">
        <v>381</v>
      </c>
      <c r="D3784" t="s">
        <v>1945</v>
      </c>
      <c r="E3784" t="s">
        <v>379</v>
      </c>
      <c r="F3784">
        <v>12</v>
      </c>
      <c r="G3784">
        <v>0.44801716203535602</v>
      </c>
    </row>
    <row r="3785" spans="1:7" x14ac:dyDescent="0.25">
      <c r="A3785" t="s">
        <v>341</v>
      </c>
      <c r="B3785">
        <v>1.7631159257115701</v>
      </c>
      <c r="C3785" t="s">
        <v>382</v>
      </c>
      <c r="D3785" t="s">
        <v>1945</v>
      </c>
      <c r="E3785" t="s">
        <v>379</v>
      </c>
      <c r="F3785">
        <v>12</v>
      </c>
      <c r="G3785">
        <v>0.165237954501049</v>
      </c>
    </row>
    <row r="3786" spans="1:7" x14ac:dyDescent="0.25">
      <c r="A3786" t="s">
        <v>342</v>
      </c>
      <c r="B3786">
        <v>1.0875970199460501</v>
      </c>
      <c r="C3786" t="s">
        <v>382</v>
      </c>
      <c r="D3786" t="s">
        <v>1945</v>
      </c>
      <c r="E3786" t="s">
        <v>379</v>
      </c>
      <c r="F3786">
        <v>12</v>
      </c>
      <c r="G3786">
        <v>0.115410424379712</v>
      </c>
    </row>
    <row r="3787" spans="1:7" x14ac:dyDescent="0.25">
      <c r="A3787" t="s">
        <v>343</v>
      </c>
      <c r="B3787">
        <v>11.946266942671899</v>
      </c>
      <c r="C3787" t="s">
        <v>23</v>
      </c>
      <c r="D3787" t="s">
        <v>1944</v>
      </c>
      <c r="E3787" t="s">
        <v>379</v>
      </c>
      <c r="F3787">
        <v>12</v>
      </c>
      <c r="G3787">
        <v>1.2866926301474599</v>
      </c>
    </row>
    <row r="3788" spans="1:7" x14ac:dyDescent="0.25">
      <c r="A3788" t="s">
        <v>344</v>
      </c>
      <c r="B3788">
        <v>15.0254634693865</v>
      </c>
      <c r="C3788" t="s">
        <v>23</v>
      </c>
      <c r="D3788" t="s">
        <v>1945</v>
      </c>
      <c r="E3788" t="s">
        <v>379</v>
      </c>
      <c r="F3788">
        <v>12</v>
      </c>
      <c r="G3788">
        <v>1.3167500500807701</v>
      </c>
    </row>
    <row r="3789" spans="1:7" x14ac:dyDescent="0.25">
      <c r="A3789" t="s">
        <v>345</v>
      </c>
      <c r="B3789">
        <v>18.7556246741024</v>
      </c>
      <c r="C3789" t="s">
        <v>23</v>
      </c>
      <c r="D3789" t="s">
        <v>1945</v>
      </c>
      <c r="E3789" t="s">
        <v>379</v>
      </c>
      <c r="F3789">
        <v>12</v>
      </c>
      <c r="G3789">
        <v>1.6416041207440699</v>
      </c>
    </row>
    <row r="3790" spans="1:7" x14ac:dyDescent="0.25">
      <c r="A3790" t="s">
        <v>346</v>
      </c>
      <c r="B3790">
        <v>4.97674794081738</v>
      </c>
      <c r="C3790" t="s">
        <v>381</v>
      </c>
      <c r="D3790" t="s">
        <v>1945</v>
      </c>
      <c r="E3790" t="s">
        <v>379</v>
      </c>
      <c r="F3790">
        <v>12</v>
      </c>
      <c r="G3790">
        <v>0.40892490299080297</v>
      </c>
    </row>
    <row r="3791" spans="1:7" x14ac:dyDescent="0.25">
      <c r="A3791" t="s">
        <v>347</v>
      </c>
      <c r="B3791">
        <v>3.8007023010574699</v>
      </c>
      <c r="C3791" t="s">
        <v>381</v>
      </c>
      <c r="D3791" t="s">
        <v>1945</v>
      </c>
      <c r="E3791" t="s">
        <v>379</v>
      </c>
      <c r="F3791">
        <v>12</v>
      </c>
      <c r="G3791">
        <v>0.362269609505116</v>
      </c>
    </row>
    <row r="3792" spans="1:7" x14ac:dyDescent="0.25">
      <c r="A3792" t="s">
        <v>348</v>
      </c>
      <c r="D3792" t="s">
        <v>1944</v>
      </c>
      <c r="E3792" t="s">
        <v>379</v>
      </c>
      <c r="F3792">
        <v>12</v>
      </c>
    </row>
    <row r="3793" spans="1:6" x14ac:dyDescent="0.25">
      <c r="A3793" t="s">
        <v>349</v>
      </c>
      <c r="D3793" t="s">
        <v>1944</v>
      </c>
      <c r="E3793" t="s">
        <v>379</v>
      </c>
      <c r="F3793">
        <v>12</v>
      </c>
    </row>
  </sheetData>
  <autoFilter ref="A1:G3793" xr:uid="{FD31266B-E597-45A7-8771-786A416160AD}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7703-6B2F-48BC-B5B4-8D4CF657C257}">
  <dimension ref="A1:D317"/>
  <sheetViews>
    <sheetView workbookViewId="0">
      <selection activeCell="D1" sqref="D1"/>
    </sheetView>
  </sheetViews>
  <sheetFormatPr baseColWidth="10" defaultRowHeight="15" x14ac:dyDescent="0.25"/>
  <sheetData>
    <row r="1" spans="1:4" x14ac:dyDescent="0.25">
      <c r="A1" t="s">
        <v>1</v>
      </c>
      <c r="B1" t="s">
        <v>367</v>
      </c>
      <c r="C1" t="s">
        <v>368</v>
      </c>
      <c r="D1" t="s">
        <v>0</v>
      </c>
    </row>
    <row r="2" spans="1:4" x14ac:dyDescent="0.25">
      <c r="A2" t="s">
        <v>63</v>
      </c>
      <c r="B2">
        <v>40.798168351454201</v>
      </c>
      <c r="C2" t="s">
        <v>380</v>
      </c>
      <c r="D2" t="s">
        <v>1945</v>
      </c>
    </row>
    <row r="3" spans="1:4" x14ac:dyDescent="0.25">
      <c r="A3" t="s">
        <v>64</v>
      </c>
      <c r="B3">
        <v>62.7301286178174</v>
      </c>
      <c r="C3" t="s">
        <v>380</v>
      </c>
      <c r="D3" t="s">
        <v>1945</v>
      </c>
    </row>
    <row r="4" spans="1:4" x14ac:dyDescent="0.25">
      <c r="A4" t="s">
        <v>65</v>
      </c>
      <c r="B4">
        <v>8.3268816517980202</v>
      </c>
      <c r="C4" t="s">
        <v>381</v>
      </c>
      <c r="D4" t="s">
        <v>1945</v>
      </c>
    </row>
    <row r="5" spans="1:4" x14ac:dyDescent="0.25">
      <c r="A5" t="s">
        <v>66</v>
      </c>
      <c r="B5">
        <v>6.3242830104759999</v>
      </c>
      <c r="C5" t="s">
        <v>381</v>
      </c>
      <c r="D5" t="s">
        <v>1945</v>
      </c>
    </row>
    <row r="6" spans="1:4" x14ac:dyDescent="0.25">
      <c r="A6" t="s">
        <v>67</v>
      </c>
      <c r="B6">
        <v>5.3431367216564496</v>
      </c>
      <c r="C6" t="s">
        <v>381</v>
      </c>
      <c r="D6" t="s">
        <v>1945</v>
      </c>
    </row>
    <row r="7" spans="1:4" x14ac:dyDescent="0.25">
      <c r="A7" t="s">
        <v>68</v>
      </c>
      <c r="B7">
        <v>6.8419361994455903</v>
      </c>
      <c r="C7" t="s">
        <v>381</v>
      </c>
      <c r="D7" t="s">
        <v>1936</v>
      </c>
    </row>
    <row r="8" spans="1:4" x14ac:dyDescent="0.25">
      <c r="A8" t="s">
        <v>69</v>
      </c>
      <c r="B8">
        <v>29.297215504849699</v>
      </c>
      <c r="C8" t="s">
        <v>380</v>
      </c>
      <c r="D8" t="s">
        <v>1936</v>
      </c>
    </row>
    <row r="9" spans="1:4" x14ac:dyDescent="0.25">
      <c r="A9" t="s">
        <v>70</v>
      </c>
      <c r="B9">
        <v>4.7213560599351396</v>
      </c>
      <c r="C9" t="s">
        <v>381</v>
      </c>
      <c r="D9" t="s">
        <v>1945</v>
      </c>
    </row>
    <row r="10" spans="1:4" x14ac:dyDescent="0.25">
      <c r="A10" t="s">
        <v>71</v>
      </c>
      <c r="B10">
        <v>0.94197282529108195</v>
      </c>
      <c r="C10" t="s">
        <v>382</v>
      </c>
      <c r="D10" t="s">
        <v>1945</v>
      </c>
    </row>
    <row r="11" spans="1:4" x14ac:dyDescent="0.25">
      <c r="A11" t="s">
        <v>72</v>
      </c>
      <c r="B11">
        <v>3.4937173053266402</v>
      </c>
      <c r="C11" t="s">
        <v>381</v>
      </c>
      <c r="D11" t="s">
        <v>1936</v>
      </c>
    </row>
    <row r="12" spans="1:4" x14ac:dyDescent="0.25">
      <c r="A12" t="s">
        <v>73</v>
      </c>
      <c r="B12">
        <v>31.536929300426099</v>
      </c>
      <c r="C12" t="s">
        <v>380</v>
      </c>
      <c r="D12" t="s">
        <v>1936</v>
      </c>
    </row>
    <row r="13" spans="1:4" x14ac:dyDescent="0.25">
      <c r="A13" t="s">
        <v>74</v>
      </c>
      <c r="B13">
        <v>1.2909517927054599</v>
      </c>
      <c r="C13" t="s">
        <v>382</v>
      </c>
      <c r="D13" t="s">
        <v>1945</v>
      </c>
    </row>
    <row r="14" spans="1:4" x14ac:dyDescent="0.25">
      <c r="A14" t="s">
        <v>75</v>
      </c>
      <c r="B14">
        <v>1.49881499237865</v>
      </c>
      <c r="C14" t="s">
        <v>382</v>
      </c>
      <c r="D14" t="s">
        <v>1945</v>
      </c>
    </row>
    <row r="15" spans="1:4" x14ac:dyDescent="0.25">
      <c r="A15" t="s">
        <v>76</v>
      </c>
      <c r="B15">
        <v>4.75558105765354</v>
      </c>
      <c r="C15" t="s">
        <v>381</v>
      </c>
      <c r="D15" t="s">
        <v>1945</v>
      </c>
    </row>
    <row r="16" spans="1:4" x14ac:dyDescent="0.25">
      <c r="A16" t="s">
        <v>77</v>
      </c>
      <c r="B16">
        <v>8.0786876150064995</v>
      </c>
      <c r="C16" t="s">
        <v>381</v>
      </c>
      <c r="D16" t="s">
        <v>1945</v>
      </c>
    </row>
    <row r="17" spans="1:4" x14ac:dyDescent="0.25">
      <c r="A17" t="s">
        <v>78</v>
      </c>
      <c r="B17">
        <v>10.149123254006</v>
      </c>
      <c r="C17" t="s">
        <v>23</v>
      </c>
      <c r="D17" t="s">
        <v>1945</v>
      </c>
    </row>
    <row r="18" spans="1:4" x14ac:dyDescent="0.25">
      <c r="A18" t="s">
        <v>79</v>
      </c>
      <c r="B18">
        <v>8.5605793309052096</v>
      </c>
      <c r="C18" t="s">
        <v>381</v>
      </c>
      <c r="D18" t="s">
        <v>1945</v>
      </c>
    </row>
    <row r="19" spans="1:4" x14ac:dyDescent="0.25">
      <c r="A19" t="s">
        <v>80</v>
      </c>
      <c r="B19">
        <v>18.592085774401301</v>
      </c>
      <c r="C19" t="s">
        <v>23</v>
      </c>
      <c r="D19" t="s">
        <v>1936</v>
      </c>
    </row>
    <row r="20" spans="1:4" x14ac:dyDescent="0.25">
      <c r="A20" t="s">
        <v>81</v>
      </c>
      <c r="B20">
        <v>4.4414489719842596</v>
      </c>
      <c r="C20" t="s">
        <v>381</v>
      </c>
      <c r="D20" t="s">
        <v>1936</v>
      </c>
    </row>
    <row r="21" spans="1:4" x14ac:dyDescent="0.25">
      <c r="A21" t="s">
        <v>82</v>
      </c>
      <c r="B21">
        <v>0.55947232665976598</v>
      </c>
      <c r="C21" t="s">
        <v>382</v>
      </c>
      <c r="D21" t="s">
        <v>1936</v>
      </c>
    </row>
    <row r="22" spans="1:4" x14ac:dyDescent="0.25">
      <c r="A22" t="s">
        <v>83</v>
      </c>
      <c r="B22">
        <v>0.44828190362944098</v>
      </c>
      <c r="C22" t="s">
        <v>382</v>
      </c>
      <c r="D22" t="s">
        <v>658</v>
      </c>
    </row>
    <row r="23" spans="1:4" x14ac:dyDescent="0.25">
      <c r="A23" t="s">
        <v>84</v>
      </c>
      <c r="B23">
        <v>0.67287088162472897</v>
      </c>
      <c r="C23" t="s">
        <v>382</v>
      </c>
      <c r="D23" t="s">
        <v>1315</v>
      </c>
    </row>
    <row r="24" spans="1:4" x14ac:dyDescent="0.25">
      <c r="A24" t="s">
        <v>85</v>
      </c>
      <c r="B24">
        <v>0.26652996709758803</v>
      </c>
      <c r="C24" t="s">
        <v>382</v>
      </c>
      <c r="D24" t="s">
        <v>535</v>
      </c>
    </row>
    <row r="25" spans="1:4" x14ac:dyDescent="0.25">
      <c r="A25" t="s">
        <v>86</v>
      </c>
      <c r="B25">
        <v>22.369735535836</v>
      </c>
      <c r="C25" t="s">
        <v>23</v>
      </c>
      <c r="D25" t="s">
        <v>658</v>
      </c>
    </row>
    <row r="26" spans="1:4" x14ac:dyDescent="0.25">
      <c r="A26" t="s">
        <v>87</v>
      </c>
      <c r="B26">
        <v>4.5441057367679702</v>
      </c>
      <c r="C26" t="s">
        <v>381</v>
      </c>
      <c r="D26" t="s">
        <v>658</v>
      </c>
    </row>
    <row r="27" spans="1:4" x14ac:dyDescent="0.25">
      <c r="A27" t="s">
        <v>88</v>
      </c>
      <c r="B27">
        <v>0.42743680788167399</v>
      </c>
      <c r="C27" t="s">
        <v>382</v>
      </c>
      <c r="D27" t="s">
        <v>658</v>
      </c>
    </row>
    <row r="28" spans="1:4" x14ac:dyDescent="0.25">
      <c r="A28" t="s">
        <v>17</v>
      </c>
      <c r="B28">
        <v>7.3492410513777697</v>
      </c>
      <c r="C28" t="s">
        <v>381</v>
      </c>
      <c r="D28" t="s">
        <v>1946</v>
      </c>
    </row>
    <row r="29" spans="1:4" x14ac:dyDescent="0.25">
      <c r="A29" t="s">
        <v>20</v>
      </c>
      <c r="B29">
        <v>71.238391047014304</v>
      </c>
      <c r="C29" t="s">
        <v>380</v>
      </c>
      <c r="D29" t="s">
        <v>1946</v>
      </c>
    </row>
    <row r="30" spans="1:4" x14ac:dyDescent="0.25">
      <c r="A30" t="s">
        <v>22</v>
      </c>
      <c r="B30">
        <v>98.555530311501201</v>
      </c>
      <c r="C30" t="s">
        <v>380</v>
      </c>
      <c r="D30" t="s">
        <v>16</v>
      </c>
    </row>
    <row r="31" spans="1:4" x14ac:dyDescent="0.25">
      <c r="A31" t="s">
        <v>24</v>
      </c>
      <c r="B31">
        <v>6.6505560430526902</v>
      </c>
      <c r="C31" t="s">
        <v>381</v>
      </c>
      <c r="D31" t="s">
        <v>16</v>
      </c>
    </row>
    <row r="32" spans="1:4" x14ac:dyDescent="0.25">
      <c r="A32" t="s">
        <v>26</v>
      </c>
      <c r="B32">
        <v>0.15174868938137101</v>
      </c>
      <c r="C32" t="s">
        <v>382</v>
      </c>
      <c r="D32" t="s">
        <v>16</v>
      </c>
    </row>
    <row r="33" spans="1:4" x14ac:dyDescent="0.25">
      <c r="A33" t="s">
        <v>27</v>
      </c>
      <c r="B33">
        <v>2.1561301977436198</v>
      </c>
      <c r="C33" t="s">
        <v>381</v>
      </c>
      <c r="D33" t="s">
        <v>16</v>
      </c>
    </row>
    <row r="34" spans="1:4" x14ac:dyDescent="0.25">
      <c r="A34" t="s">
        <v>28</v>
      </c>
      <c r="B34">
        <v>0.113134997369814</v>
      </c>
      <c r="C34" t="s">
        <v>382</v>
      </c>
      <c r="D34" t="s">
        <v>16</v>
      </c>
    </row>
    <row r="35" spans="1:4" x14ac:dyDescent="0.25">
      <c r="A35" t="s">
        <v>29</v>
      </c>
      <c r="B35">
        <v>1.40406442493869</v>
      </c>
      <c r="C35" t="s">
        <v>382</v>
      </c>
      <c r="D35" t="s">
        <v>16</v>
      </c>
    </row>
    <row r="36" spans="1:4" x14ac:dyDescent="0.25">
      <c r="A36" t="s">
        <v>30</v>
      </c>
      <c r="B36">
        <v>26.331896245789402</v>
      </c>
      <c r="C36" t="s">
        <v>380</v>
      </c>
      <c r="D36" t="s">
        <v>1946</v>
      </c>
    </row>
    <row r="37" spans="1:4" x14ac:dyDescent="0.25">
      <c r="A37" t="s">
        <v>89</v>
      </c>
      <c r="B37">
        <v>5.1290156822517599</v>
      </c>
      <c r="C37" t="s">
        <v>381</v>
      </c>
      <c r="D37" t="s">
        <v>1941</v>
      </c>
    </row>
    <row r="38" spans="1:4" x14ac:dyDescent="0.25">
      <c r="A38" t="s">
        <v>90</v>
      </c>
      <c r="B38">
        <v>8.1779015996856597</v>
      </c>
      <c r="C38" t="s">
        <v>381</v>
      </c>
      <c r="D38" t="s">
        <v>1941</v>
      </c>
    </row>
    <row r="39" spans="1:4" x14ac:dyDescent="0.25">
      <c r="A39" t="s">
        <v>91</v>
      </c>
      <c r="B39">
        <v>12.921470264964899</v>
      </c>
      <c r="C39" t="s">
        <v>23</v>
      </c>
      <c r="D39" t="s">
        <v>1941</v>
      </c>
    </row>
    <row r="40" spans="1:4" x14ac:dyDescent="0.25">
      <c r="A40" t="s">
        <v>92</v>
      </c>
      <c r="B40">
        <v>10.412127436101599</v>
      </c>
      <c r="C40" t="s">
        <v>23</v>
      </c>
      <c r="D40" t="s">
        <v>1941</v>
      </c>
    </row>
    <row r="41" spans="1:4" x14ac:dyDescent="0.25">
      <c r="A41" t="s">
        <v>93</v>
      </c>
      <c r="B41">
        <v>10.505639177363401</v>
      </c>
      <c r="C41" t="s">
        <v>23</v>
      </c>
      <c r="D41" t="s">
        <v>1941</v>
      </c>
    </row>
    <row r="42" spans="1:4" x14ac:dyDescent="0.25">
      <c r="A42" t="s">
        <v>94</v>
      </c>
      <c r="B42">
        <v>10.6324410162766</v>
      </c>
      <c r="C42" t="s">
        <v>23</v>
      </c>
      <c r="D42" t="s">
        <v>1941</v>
      </c>
    </row>
    <row r="43" spans="1:4" x14ac:dyDescent="0.25">
      <c r="A43" t="s">
        <v>95</v>
      </c>
      <c r="B43">
        <v>18.7756205286525</v>
      </c>
      <c r="C43" t="s">
        <v>23</v>
      </c>
      <c r="D43" t="s">
        <v>1941</v>
      </c>
    </row>
    <row r="44" spans="1:4" x14ac:dyDescent="0.25">
      <c r="A44" t="s">
        <v>96</v>
      </c>
      <c r="B44">
        <v>8.8270901766545506</v>
      </c>
      <c r="C44" t="s">
        <v>381</v>
      </c>
      <c r="D44" t="s">
        <v>1941</v>
      </c>
    </row>
    <row r="45" spans="1:4" x14ac:dyDescent="0.25">
      <c r="A45" t="s">
        <v>97</v>
      </c>
      <c r="D45" t="s">
        <v>1950</v>
      </c>
    </row>
    <row r="46" spans="1:4" x14ac:dyDescent="0.25">
      <c r="A46" t="s">
        <v>98</v>
      </c>
      <c r="D46" t="s">
        <v>1950</v>
      </c>
    </row>
    <row r="47" spans="1:4" x14ac:dyDescent="0.25">
      <c r="A47" t="s">
        <v>99</v>
      </c>
      <c r="D47" t="s">
        <v>1950</v>
      </c>
    </row>
    <row r="48" spans="1:4" x14ac:dyDescent="0.25">
      <c r="A48" t="s">
        <v>100</v>
      </c>
      <c r="B48">
        <v>4.7237686448435996</v>
      </c>
      <c r="C48" t="s">
        <v>381</v>
      </c>
      <c r="D48" t="s">
        <v>1940</v>
      </c>
    </row>
    <row r="49" spans="1:4" x14ac:dyDescent="0.25">
      <c r="A49" t="s">
        <v>101</v>
      </c>
      <c r="B49">
        <v>6.0583168750746497</v>
      </c>
      <c r="C49" t="s">
        <v>381</v>
      </c>
      <c r="D49" t="s">
        <v>1940</v>
      </c>
    </row>
    <row r="50" spans="1:4" x14ac:dyDescent="0.25">
      <c r="A50" t="s">
        <v>102</v>
      </c>
      <c r="B50">
        <v>6.3481277443538797</v>
      </c>
      <c r="C50" t="s">
        <v>381</v>
      </c>
      <c r="D50" t="s">
        <v>1940</v>
      </c>
    </row>
    <row r="51" spans="1:4" x14ac:dyDescent="0.25">
      <c r="A51" t="s">
        <v>103</v>
      </c>
      <c r="B51">
        <v>12.7261811834234</v>
      </c>
      <c r="C51" t="s">
        <v>23</v>
      </c>
      <c r="D51" t="s">
        <v>1940</v>
      </c>
    </row>
    <row r="52" spans="1:4" x14ac:dyDescent="0.25">
      <c r="A52" t="s">
        <v>104</v>
      </c>
      <c r="B52">
        <v>11.9382078170668</v>
      </c>
      <c r="C52" t="s">
        <v>23</v>
      </c>
      <c r="D52" t="s">
        <v>1938</v>
      </c>
    </row>
    <row r="53" spans="1:4" x14ac:dyDescent="0.25">
      <c r="A53" t="s">
        <v>105</v>
      </c>
      <c r="B53">
        <v>6.3781222341397097</v>
      </c>
      <c r="C53" t="s">
        <v>381</v>
      </c>
      <c r="D53" t="s">
        <v>1940</v>
      </c>
    </row>
    <row r="54" spans="1:4" x14ac:dyDescent="0.25">
      <c r="A54" t="s">
        <v>106</v>
      </c>
      <c r="B54">
        <v>15.289212873066599</v>
      </c>
      <c r="C54" t="s">
        <v>23</v>
      </c>
      <c r="D54" t="s">
        <v>1940</v>
      </c>
    </row>
    <row r="55" spans="1:4" x14ac:dyDescent="0.25">
      <c r="A55" t="s">
        <v>107</v>
      </c>
      <c r="B55">
        <v>2.1956375163653301</v>
      </c>
      <c r="C55" t="s">
        <v>381</v>
      </c>
      <c r="D55" t="s">
        <v>1940</v>
      </c>
    </row>
    <row r="56" spans="1:4" x14ac:dyDescent="0.25">
      <c r="A56" t="s">
        <v>108</v>
      </c>
      <c r="B56">
        <v>10.3819541209949</v>
      </c>
      <c r="C56" t="s">
        <v>23</v>
      </c>
      <c r="D56" t="s">
        <v>1940</v>
      </c>
    </row>
    <row r="57" spans="1:4" x14ac:dyDescent="0.25">
      <c r="A57" t="s">
        <v>109</v>
      </c>
      <c r="B57">
        <v>3.3090429041857101</v>
      </c>
      <c r="C57" t="s">
        <v>381</v>
      </c>
      <c r="D57" t="s">
        <v>1940</v>
      </c>
    </row>
    <row r="58" spans="1:4" x14ac:dyDescent="0.25">
      <c r="A58" t="s">
        <v>110</v>
      </c>
      <c r="B58">
        <v>16.322707901276701</v>
      </c>
      <c r="C58" t="s">
        <v>23</v>
      </c>
      <c r="D58" t="s">
        <v>1940</v>
      </c>
    </row>
    <row r="59" spans="1:4" x14ac:dyDescent="0.25">
      <c r="A59" t="s">
        <v>111</v>
      </c>
      <c r="B59">
        <v>3.99513882691183</v>
      </c>
      <c r="C59" t="s">
        <v>381</v>
      </c>
      <c r="D59" t="s">
        <v>1943</v>
      </c>
    </row>
    <row r="60" spans="1:4" x14ac:dyDescent="0.25">
      <c r="A60" t="s">
        <v>112</v>
      </c>
      <c r="B60">
        <v>3.5298230880216299</v>
      </c>
      <c r="C60" t="s">
        <v>381</v>
      </c>
      <c r="D60" t="s">
        <v>1940</v>
      </c>
    </row>
    <row r="61" spans="1:4" x14ac:dyDescent="0.25">
      <c r="A61" t="s">
        <v>113</v>
      </c>
      <c r="B61">
        <v>2.6410272704320401</v>
      </c>
      <c r="C61" t="s">
        <v>381</v>
      </c>
      <c r="D61" t="s">
        <v>1943</v>
      </c>
    </row>
    <row r="62" spans="1:4" x14ac:dyDescent="0.25">
      <c r="A62" t="s">
        <v>114</v>
      </c>
      <c r="B62">
        <v>4.2487824802674403</v>
      </c>
      <c r="C62" t="s">
        <v>381</v>
      </c>
      <c r="D62" t="s">
        <v>1943</v>
      </c>
    </row>
    <row r="63" spans="1:4" x14ac:dyDescent="0.25">
      <c r="A63" t="s">
        <v>115</v>
      </c>
      <c r="B63">
        <v>3.39840390396304</v>
      </c>
      <c r="C63" t="s">
        <v>381</v>
      </c>
      <c r="D63" t="s">
        <v>1943</v>
      </c>
    </row>
    <row r="64" spans="1:4" x14ac:dyDescent="0.25">
      <c r="A64" t="s">
        <v>116</v>
      </c>
      <c r="B64">
        <v>3.43396187370079</v>
      </c>
      <c r="C64" t="s">
        <v>381</v>
      </c>
      <c r="D64" t="s">
        <v>1939</v>
      </c>
    </row>
    <row r="65" spans="1:4" x14ac:dyDescent="0.25">
      <c r="A65" t="s">
        <v>117</v>
      </c>
      <c r="B65">
        <v>1.1418125507307999</v>
      </c>
      <c r="C65" t="s">
        <v>382</v>
      </c>
      <c r="D65" t="s">
        <v>1939</v>
      </c>
    </row>
    <row r="66" spans="1:4" x14ac:dyDescent="0.25">
      <c r="A66" t="s">
        <v>118</v>
      </c>
      <c r="B66">
        <v>21.176937669482299</v>
      </c>
      <c r="C66" t="s">
        <v>23</v>
      </c>
      <c r="D66" t="s">
        <v>1943</v>
      </c>
    </row>
    <row r="67" spans="1:4" x14ac:dyDescent="0.25">
      <c r="A67" t="s">
        <v>119</v>
      </c>
      <c r="B67">
        <v>0.90048652806473195</v>
      </c>
      <c r="C67" t="s">
        <v>382</v>
      </c>
      <c r="D67" t="s">
        <v>1943</v>
      </c>
    </row>
    <row r="68" spans="1:4" x14ac:dyDescent="0.25">
      <c r="A68" t="s">
        <v>120</v>
      </c>
      <c r="B68">
        <v>2.7363848830821902</v>
      </c>
      <c r="C68" t="s">
        <v>381</v>
      </c>
      <c r="D68" t="s">
        <v>1939</v>
      </c>
    </row>
    <row r="69" spans="1:4" x14ac:dyDescent="0.25">
      <c r="A69" t="s">
        <v>121</v>
      </c>
      <c r="B69">
        <v>11.0873232025149</v>
      </c>
      <c r="C69" t="s">
        <v>23</v>
      </c>
      <c r="D69" t="s">
        <v>1943</v>
      </c>
    </row>
    <row r="70" spans="1:4" x14ac:dyDescent="0.25">
      <c r="A70" t="s">
        <v>122</v>
      </c>
      <c r="B70">
        <v>12.0746165835674</v>
      </c>
      <c r="C70" t="s">
        <v>23</v>
      </c>
      <c r="D70" t="s">
        <v>1943</v>
      </c>
    </row>
    <row r="71" spans="1:4" x14ac:dyDescent="0.25">
      <c r="A71" t="s">
        <v>123</v>
      </c>
      <c r="B71">
        <v>17.279457456147199</v>
      </c>
      <c r="C71" t="s">
        <v>23</v>
      </c>
      <c r="D71" t="s">
        <v>1943</v>
      </c>
    </row>
    <row r="72" spans="1:4" x14ac:dyDescent="0.25">
      <c r="A72" t="s">
        <v>124</v>
      </c>
      <c r="B72">
        <v>17.2017119977146</v>
      </c>
      <c r="C72" t="s">
        <v>23</v>
      </c>
      <c r="D72" t="s">
        <v>1943</v>
      </c>
    </row>
    <row r="73" spans="1:4" x14ac:dyDescent="0.25">
      <c r="A73" t="s">
        <v>125</v>
      </c>
      <c r="B73">
        <v>13.7025228930453</v>
      </c>
      <c r="C73" t="s">
        <v>23</v>
      </c>
      <c r="D73" t="s">
        <v>1943</v>
      </c>
    </row>
    <row r="74" spans="1:4" x14ac:dyDescent="0.25">
      <c r="A74" t="s">
        <v>126</v>
      </c>
      <c r="B74">
        <v>25.395401207910499</v>
      </c>
      <c r="C74" t="s">
        <v>380</v>
      </c>
      <c r="D74" t="s">
        <v>1943</v>
      </c>
    </row>
    <row r="75" spans="1:4" x14ac:dyDescent="0.25">
      <c r="A75" t="s">
        <v>127</v>
      </c>
      <c r="B75">
        <v>12.914668660062301</v>
      </c>
      <c r="C75" t="s">
        <v>23</v>
      </c>
      <c r="D75" t="s">
        <v>1943</v>
      </c>
    </row>
    <row r="76" spans="1:4" x14ac:dyDescent="0.25">
      <c r="A76" t="s">
        <v>128</v>
      </c>
      <c r="B76">
        <v>12.865159068244401</v>
      </c>
      <c r="C76" t="s">
        <v>23</v>
      </c>
      <c r="D76" t="s">
        <v>1943</v>
      </c>
    </row>
    <row r="77" spans="1:4" x14ac:dyDescent="0.25">
      <c r="A77" t="s">
        <v>129</v>
      </c>
      <c r="B77">
        <v>1.7589824999427499</v>
      </c>
      <c r="C77" t="s">
        <v>382</v>
      </c>
      <c r="D77" t="s">
        <v>1943</v>
      </c>
    </row>
    <row r="78" spans="1:4" x14ac:dyDescent="0.25">
      <c r="A78" t="s">
        <v>130</v>
      </c>
      <c r="B78">
        <v>38.282046504954998</v>
      </c>
      <c r="C78" t="s">
        <v>380</v>
      </c>
      <c r="D78" t="s">
        <v>1943</v>
      </c>
    </row>
    <row r="79" spans="1:4" x14ac:dyDescent="0.25">
      <c r="A79" t="s">
        <v>131</v>
      </c>
      <c r="B79">
        <v>67.152660740114598</v>
      </c>
      <c r="C79" t="s">
        <v>380</v>
      </c>
      <c r="D79" t="s">
        <v>564</v>
      </c>
    </row>
    <row r="80" spans="1:4" x14ac:dyDescent="0.25">
      <c r="A80" t="s">
        <v>132</v>
      </c>
      <c r="B80">
        <v>5.5491355147301196</v>
      </c>
      <c r="C80" t="s">
        <v>381</v>
      </c>
      <c r="D80" t="s">
        <v>1939</v>
      </c>
    </row>
    <row r="81" spans="1:4" x14ac:dyDescent="0.25">
      <c r="A81" t="s">
        <v>133</v>
      </c>
      <c r="B81">
        <v>16.3781172700597</v>
      </c>
      <c r="C81" t="s">
        <v>23</v>
      </c>
      <c r="D81" t="s">
        <v>564</v>
      </c>
    </row>
    <row r="82" spans="1:4" x14ac:dyDescent="0.25">
      <c r="A82" t="s">
        <v>134</v>
      </c>
      <c r="B82">
        <v>133.924077483975</v>
      </c>
      <c r="C82" t="s">
        <v>383</v>
      </c>
      <c r="D82" t="s">
        <v>564</v>
      </c>
    </row>
    <row r="83" spans="1:4" x14ac:dyDescent="0.25">
      <c r="A83" t="s">
        <v>135</v>
      </c>
      <c r="B83">
        <v>24.801490541069001</v>
      </c>
      <c r="C83" t="s">
        <v>23</v>
      </c>
      <c r="D83" t="s">
        <v>1939</v>
      </c>
    </row>
    <row r="84" spans="1:4" x14ac:dyDescent="0.25">
      <c r="A84" t="s">
        <v>136</v>
      </c>
      <c r="B84">
        <v>16.4016490794851</v>
      </c>
      <c r="C84" t="s">
        <v>23</v>
      </c>
      <c r="D84" t="s">
        <v>1936</v>
      </c>
    </row>
    <row r="85" spans="1:4" x14ac:dyDescent="0.25">
      <c r="A85" t="s">
        <v>137</v>
      </c>
      <c r="B85">
        <v>50.400203167990099</v>
      </c>
      <c r="C85" t="s">
        <v>380</v>
      </c>
      <c r="D85" t="s">
        <v>1936</v>
      </c>
    </row>
    <row r="86" spans="1:4" x14ac:dyDescent="0.25">
      <c r="A86" t="s">
        <v>138</v>
      </c>
      <c r="B86">
        <v>14.8026946739213</v>
      </c>
      <c r="C86" t="s">
        <v>23</v>
      </c>
      <c r="D86" t="s">
        <v>1936</v>
      </c>
    </row>
    <row r="87" spans="1:4" x14ac:dyDescent="0.25">
      <c r="A87" t="s">
        <v>139</v>
      </c>
      <c r="B87">
        <v>7.4095772756370097</v>
      </c>
      <c r="C87" t="s">
        <v>381</v>
      </c>
      <c r="D87" t="s">
        <v>537</v>
      </c>
    </row>
    <row r="88" spans="1:4" x14ac:dyDescent="0.25">
      <c r="A88" t="s">
        <v>140</v>
      </c>
      <c r="B88">
        <v>29.473280937687601</v>
      </c>
      <c r="C88" t="s">
        <v>380</v>
      </c>
      <c r="D88" t="s">
        <v>1264</v>
      </c>
    </row>
    <row r="89" spans="1:4" x14ac:dyDescent="0.25">
      <c r="A89" t="s">
        <v>141</v>
      </c>
      <c r="B89">
        <v>18.591640392505301</v>
      </c>
      <c r="C89" t="s">
        <v>23</v>
      </c>
      <c r="D89" t="s">
        <v>1264</v>
      </c>
    </row>
    <row r="90" spans="1:4" x14ac:dyDescent="0.25">
      <c r="A90" t="s">
        <v>142</v>
      </c>
      <c r="B90">
        <v>6.2613989813182904</v>
      </c>
      <c r="C90" t="s">
        <v>381</v>
      </c>
      <c r="D90" t="s">
        <v>535</v>
      </c>
    </row>
    <row r="91" spans="1:4" x14ac:dyDescent="0.25">
      <c r="A91" t="s">
        <v>143</v>
      </c>
      <c r="B91">
        <v>5.3544677815120103</v>
      </c>
      <c r="C91" t="s">
        <v>381</v>
      </c>
      <c r="D91" t="s">
        <v>1264</v>
      </c>
    </row>
    <row r="92" spans="1:4" x14ac:dyDescent="0.25">
      <c r="A92" t="s">
        <v>144</v>
      </c>
      <c r="B92">
        <v>10.6171052310389</v>
      </c>
      <c r="C92" t="s">
        <v>23</v>
      </c>
      <c r="D92" t="s">
        <v>535</v>
      </c>
    </row>
    <row r="93" spans="1:4" x14ac:dyDescent="0.25">
      <c r="A93" t="s">
        <v>51</v>
      </c>
      <c r="B93">
        <v>2.2141342651670199</v>
      </c>
      <c r="C93" t="s">
        <v>381</v>
      </c>
      <c r="D93" t="s">
        <v>46</v>
      </c>
    </row>
    <row r="94" spans="1:4" x14ac:dyDescent="0.25">
      <c r="A94" t="s">
        <v>145</v>
      </c>
      <c r="B94">
        <v>20.698837206538901</v>
      </c>
      <c r="C94" t="s">
        <v>23</v>
      </c>
      <c r="D94" t="s">
        <v>537</v>
      </c>
    </row>
    <row r="95" spans="1:4" x14ac:dyDescent="0.25">
      <c r="A95" t="s">
        <v>146</v>
      </c>
      <c r="B95">
        <v>24.620458481924899</v>
      </c>
      <c r="C95" t="s">
        <v>23</v>
      </c>
      <c r="D95" t="s">
        <v>1264</v>
      </c>
    </row>
    <row r="96" spans="1:4" x14ac:dyDescent="0.25">
      <c r="A96" t="s">
        <v>147</v>
      </c>
      <c r="B96">
        <v>2.9519404153075302</v>
      </c>
      <c r="C96" t="s">
        <v>381</v>
      </c>
      <c r="D96" t="s">
        <v>537</v>
      </c>
    </row>
    <row r="97" spans="1:4" x14ac:dyDescent="0.25">
      <c r="A97" t="s">
        <v>148</v>
      </c>
      <c r="B97">
        <v>5.0145145237807798</v>
      </c>
      <c r="C97" t="s">
        <v>381</v>
      </c>
      <c r="D97" t="s">
        <v>1264</v>
      </c>
    </row>
    <row r="98" spans="1:4" x14ac:dyDescent="0.25">
      <c r="A98" t="s">
        <v>149</v>
      </c>
      <c r="B98">
        <v>19.841931440035601</v>
      </c>
      <c r="C98" t="s">
        <v>23</v>
      </c>
      <c r="D98" t="s">
        <v>658</v>
      </c>
    </row>
    <row r="99" spans="1:4" x14ac:dyDescent="0.25">
      <c r="A99" t="s">
        <v>150</v>
      </c>
      <c r="B99">
        <v>2.1293243248064901</v>
      </c>
      <c r="C99" t="s">
        <v>381</v>
      </c>
      <c r="D99" t="s">
        <v>1315</v>
      </c>
    </row>
    <row r="100" spans="1:4" x14ac:dyDescent="0.25">
      <c r="A100" t="s">
        <v>151</v>
      </c>
      <c r="B100">
        <v>14.862671812598</v>
      </c>
      <c r="C100" t="s">
        <v>23</v>
      </c>
      <c r="D100" t="s">
        <v>1938</v>
      </c>
    </row>
    <row r="101" spans="1:4" x14ac:dyDescent="0.25">
      <c r="A101" t="s">
        <v>152</v>
      </c>
      <c r="B101">
        <v>22.7611354649334</v>
      </c>
      <c r="C101" t="s">
        <v>23</v>
      </c>
      <c r="D101" t="s">
        <v>1938</v>
      </c>
    </row>
    <row r="102" spans="1:4" x14ac:dyDescent="0.25">
      <c r="A102" t="s">
        <v>153</v>
      </c>
      <c r="B102">
        <v>347.47155369418698</v>
      </c>
      <c r="C102" t="s">
        <v>383</v>
      </c>
      <c r="D102" t="s">
        <v>1938</v>
      </c>
    </row>
    <row r="103" spans="1:4" x14ac:dyDescent="0.25">
      <c r="A103" t="s">
        <v>154</v>
      </c>
      <c r="B103">
        <v>24.385454003967801</v>
      </c>
      <c r="C103" t="s">
        <v>23</v>
      </c>
      <c r="D103" t="s">
        <v>1938</v>
      </c>
    </row>
    <row r="104" spans="1:4" x14ac:dyDescent="0.25">
      <c r="A104" t="s">
        <v>155</v>
      </c>
      <c r="B104">
        <v>292.24578349241898</v>
      </c>
      <c r="C104" t="s">
        <v>383</v>
      </c>
      <c r="D104" t="s">
        <v>1938</v>
      </c>
    </row>
    <row r="105" spans="1:4" x14ac:dyDescent="0.25">
      <c r="A105" t="s">
        <v>156</v>
      </c>
      <c r="B105">
        <v>33.658737353410103</v>
      </c>
      <c r="C105" t="s">
        <v>380</v>
      </c>
      <c r="D105" t="s">
        <v>1938</v>
      </c>
    </row>
    <row r="106" spans="1:4" x14ac:dyDescent="0.25">
      <c r="A106" t="s">
        <v>157</v>
      </c>
      <c r="B106">
        <v>5.1269757520192503</v>
      </c>
      <c r="C106" t="s">
        <v>381</v>
      </c>
      <c r="D106" t="s">
        <v>1944</v>
      </c>
    </row>
    <row r="107" spans="1:4" x14ac:dyDescent="0.25">
      <c r="A107" t="s">
        <v>158</v>
      </c>
      <c r="B107">
        <v>23.453227864522798</v>
      </c>
      <c r="C107" t="s">
        <v>23</v>
      </c>
      <c r="D107" t="s">
        <v>1944</v>
      </c>
    </row>
    <row r="108" spans="1:4" x14ac:dyDescent="0.25">
      <c r="A108" t="s">
        <v>159</v>
      </c>
      <c r="B108">
        <v>7.62590443389852</v>
      </c>
      <c r="C108" t="s">
        <v>381</v>
      </c>
      <c r="D108" t="s">
        <v>1944</v>
      </c>
    </row>
    <row r="109" spans="1:4" x14ac:dyDescent="0.25">
      <c r="A109" t="s">
        <v>160</v>
      </c>
      <c r="B109">
        <v>20.704328393939502</v>
      </c>
      <c r="C109" t="s">
        <v>23</v>
      </c>
      <c r="D109" t="s">
        <v>1944</v>
      </c>
    </row>
    <row r="110" spans="1:4" x14ac:dyDescent="0.25">
      <c r="A110" t="s">
        <v>161</v>
      </c>
      <c r="B110">
        <v>13.6868979717412</v>
      </c>
      <c r="C110" t="s">
        <v>23</v>
      </c>
      <c r="D110" t="s">
        <v>1944</v>
      </c>
    </row>
    <row r="111" spans="1:4" x14ac:dyDescent="0.25">
      <c r="A111" t="s">
        <v>162</v>
      </c>
      <c r="B111">
        <v>14.667224940389101</v>
      </c>
      <c r="C111" t="s">
        <v>23</v>
      </c>
      <c r="D111" t="s">
        <v>1466</v>
      </c>
    </row>
    <row r="112" spans="1:4" x14ac:dyDescent="0.25">
      <c r="A112" t="s">
        <v>163</v>
      </c>
      <c r="B112">
        <v>22.409762901714501</v>
      </c>
      <c r="C112" t="s">
        <v>23</v>
      </c>
      <c r="D112" t="s">
        <v>1149</v>
      </c>
    </row>
    <row r="113" spans="1:4" x14ac:dyDescent="0.25">
      <c r="A113" t="s">
        <v>164</v>
      </c>
      <c r="B113">
        <v>30.9145882001208</v>
      </c>
      <c r="C113" t="s">
        <v>380</v>
      </c>
      <c r="D113" t="s">
        <v>1149</v>
      </c>
    </row>
    <row r="114" spans="1:4" x14ac:dyDescent="0.25">
      <c r="A114" t="s">
        <v>165</v>
      </c>
      <c r="B114">
        <v>30.3811341045982</v>
      </c>
      <c r="C114" t="s">
        <v>380</v>
      </c>
      <c r="D114" t="s">
        <v>564</v>
      </c>
    </row>
    <row r="115" spans="1:4" x14ac:dyDescent="0.25">
      <c r="A115" t="s">
        <v>166</v>
      </c>
      <c r="B115">
        <v>41.779557168718</v>
      </c>
      <c r="C115" t="s">
        <v>380</v>
      </c>
      <c r="D115" t="s">
        <v>564</v>
      </c>
    </row>
    <row r="116" spans="1:4" x14ac:dyDescent="0.25">
      <c r="A116" t="s">
        <v>167</v>
      </c>
      <c r="B116">
        <v>48.176589750063798</v>
      </c>
      <c r="C116" t="s">
        <v>380</v>
      </c>
      <c r="D116" t="s">
        <v>564</v>
      </c>
    </row>
    <row r="117" spans="1:4" x14ac:dyDescent="0.25">
      <c r="A117" t="s">
        <v>168</v>
      </c>
      <c r="B117">
        <v>58.051052805530297</v>
      </c>
      <c r="C117" t="s">
        <v>380</v>
      </c>
      <c r="D117" t="s">
        <v>1936</v>
      </c>
    </row>
    <row r="118" spans="1:4" x14ac:dyDescent="0.25">
      <c r="A118" t="s">
        <v>82</v>
      </c>
      <c r="B118">
        <v>84.659150458359406</v>
      </c>
      <c r="C118" t="s">
        <v>380</v>
      </c>
      <c r="D118" t="s">
        <v>1936</v>
      </c>
    </row>
    <row r="119" spans="1:4" x14ac:dyDescent="0.25">
      <c r="A119" t="s">
        <v>169</v>
      </c>
      <c r="B119">
        <v>61.126482940688298</v>
      </c>
      <c r="C119" t="s">
        <v>380</v>
      </c>
      <c r="D119" t="s">
        <v>1936</v>
      </c>
    </row>
    <row r="120" spans="1:4" x14ac:dyDescent="0.25">
      <c r="A120" t="s">
        <v>170</v>
      </c>
      <c r="B120">
        <v>128.10459635550399</v>
      </c>
      <c r="C120" t="s">
        <v>383</v>
      </c>
      <c r="D120" t="s">
        <v>1936</v>
      </c>
    </row>
    <row r="121" spans="1:4" x14ac:dyDescent="0.25">
      <c r="A121" t="s">
        <v>171</v>
      </c>
      <c r="B121">
        <v>4.4768598158614701</v>
      </c>
      <c r="C121" t="s">
        <v>381</v>
      </c>
      <c r="D121" t="s">
        <v>1944</v>
      </c>
    </row>
    <row r="122" spans="1:4" x14ac:dyDescent="0.25">
      <c r="A122" t="s">
        <v>172</v>
      </c>
      <c r="B122">
        <v>86.395485693941694</v>
      </c>
      <c r="C122" t="s">
        <v>380</v>
      </c>
      <c r="D122" t="s">
        <v>1936</v>
      </c>
    </row>
    <row r="123" spans="1:4" x14ac:dyDescent="0.25">
      <c r="A123" t="s">
        <v>173</v>
      </c>
      <c r="B123">
        <v>94.528298258344606</v>
      </c>
      <c r="C123" t="s">
        <v>380</v>
      </c>
      <c r="D123" t="s">
        <v>1936</v>
      </c>
    </row>
    <row r="124" spans="1:4" x14ac:dyDescent="0.25">
      <c r="A124" t="s">
        <v>174</v>
      </c>
      <c r="B124">
        <v>9.2917075988175597</v>
      </c>
      <c r="C124" t="s">
        <v>381</v>
      </c>
      <c r="D124" t="s">
        <v>535</v>
      </c>
    </row>
    <row r="125" spans="1:4" x14ac:dyDescent="0.25">
      <c r="A125" t="s">
        <v>175</v>
      </c>
      <c r="B125">
        <v>48.9303656291737</v>
      </c>
      <c r="C125" t="s">
        <v>380</v>
      </c>
      <c r="D125" t="s">
        <v>1944</v>
      </c>
    </row>
    <row r="126" spans="1:4" x14ac:dyDescent="0.25">
      <c r="A126" t="s">
        <v>176</v>
      </c>
      <c r="B126">
        <v>15.347843378301199</v>
      </c>
      <c r="C126" t="s">
        <v>23</v>
      </c>
      <c r="D126" t="s">
        <v>1944</v>
      </c>
    </row>
    <row r="127" spans="1:4" x14ac:dyDescent="0.25">
      <c r="A127" t="s">
        <v>177</v>
      </c>
      <c r="B127">
        <v>27.522227373377302</v>
      </c>
      <c r="C127" t="s">
        <v>380</v>
      </c>
      <c r="D127" t="s">
        <v>1944</v>
      </c>
    </row>
    <row r="128" spans="1:4" x14ac:dyDescent="0.25">
      <c r="A128" t="s">
        <v>178</v>
      </c>
      <c r="B128">
        <v>8.3218984488917407</v>
      </c>
      <c r="C128" t="s">
        <v>381</v>
      </c>
      <c r="D128" t="s">
        <v>1944</v>
      </c>
    </row>
    <row r="129" spans="1:4" x14ac:dyDescent="0.25">
      <c r="A129" t="s">
        <v>179</v>
      </c>
      <c r="B129">
        <v>3.0975579429349902</v>
      </c>
      <c r="C129" t="s">
        <v>381</v>
      </c>
      <c r="D129" t="s">
        <v>1944</v>
      </c>
    </row>
    <row r="130" spans="1:4" x14ac:dyDescent="0.25">
      <c r="A130" t="s">
        <v>180</v>
      </c>
      <c r="B130">
        <v>3.4464543198847202</v>
      </c>
      <c r="C130" t="s">
        <v>381</v>
      </c>
      <c r="D130" t="s">
        <v>1944</v>
      </c>
    </row>
    <row r="131" spans="1:4" x14ac:dyDescent="0.25">
      <c r="A131" t="s">
        <v>181</v>
      </c>
      <c r="B131">
        <v>1.1264341767899799</v>
      </c>
      <c r="C131" t="s">
        <v>382</v>
      </c>
      <c r="D131" t="s">
        <v>1944</v>
      </c>
    </row>
    <row r="132" spans="1:4" x14ac:dyDescent="0.25">
      <c r="A132" t="s">
        <v>182</v>
      </c>
      <c r="B132">
        <v>19.785357343640801</v>
      </c>
      <c r="C132" t="s">
        <v>23</v>
      </c>
      <c r="D132" t="s">
        <v>1944</v>
      </c>
    </row>
    <row r="133" spans="1:4" x14ac:dyDescent="0.25">
      <c r="A133" t="s">
        <v>183</v>
      </c>
      <c r="B133">
        <v>21.037348699474599</v>
      </c>
      <c r="C133" t="s">
        <v>23</v>
      </c>
      <c r="D133" t="s">
        <v>1944</v>
      </c>
    </row>
    <row r="134" spans="1:4" x14ac:dyDescent="0.25">
      <c r="A134" t="s">
        <v>184</v>
      </c>
      <c r="B134">
        <v>3.0914880161093499</v>
      </c>
      <c r="C134" t="s">
        <v>381</v>
      </c>
      <c r="D134" t="s">
        <v>1944</v>
      </c>
    </row>
    <row r="135" spans="1:4" x14ac:dyDescent="0.25">
      <c r="A135" t="s">
        <v>185</v>
      </c>
      <c r="B135">
        <v>4.3158691340978601</v>
      </c>
      <c r="C135" t="s">
        <v>381</v>
      </c>
      <c r="D135" t="s">
        <v>1944</v>
      </c>
    </row>
    <row r="136" spans="1:4" x14ac:dyDescent="0.25">
      <c r="A136" t="s">
        <v>186</v>
      </c>
      <c r="B136">
        <v>47.0173782859639</v>
      </c>
      <c r="C136" t="s">
        <v>380</v>
      </c>
      <c r="D136" t="s">
        <v>1936</v>
      </c>
    </row>
    <row r="137" spans="1:4" x14ac:dyDescent="0.25">
      <c r="A137" t="s">
        <v>187</v>
      </c>
      <c r="B137">
        <v>110.05390250895501</v>
      </c>
      <c r="C137" t="s">
        <v>383</v>
      </c>
      <c r="D137" t="s">
        <v>1936</v>
      </c>
    </row>
    <row r="138" spans="1:4" x14ac:dyDescent="0.25">
      <c r="A138" t="s">
        <v>188</v>
      </c>
      <c r="B138">
        <v>18.544884833529299</v>
      </c>
      <c r="C138" t="s">
        <v>23</v>
      </c>
      <c r="D138" t="s">
        <v>1936</v>
      </c>
    </row>
    <row r="139" spans="1:4" x14ac:dyDescent="0.25">
      <c r="A139" t="s">
        <v>189</v>
      </c>
      <c r="B139">
        <v>17.500569312100598</v>
      </c>
      <c r="C139" t="s">
        <v>23</v>
      </c>
      <c r="D139" t="s">
        <v>1936</v>
      </c>
    </row>
    <row r="140" spans="1:4" x14ac:dyDescent="0.25">
      <c r="A140" t="s">
        <v>47</v>
      </c>
      <c r="B140">
        <v>8.2800121827935307</v>
      </c>
      <c r="C140" t="s">
        <v>381</v>
      </c>
      <c r="D140" t="s">
        <v>46</v>
      </c>
    </row>
    <row r="141" spans="1:4" x14ac:dyDescent="0.25">
      <c r="A141" t="s">
        <v>48</v>
      </c>
      <c r="B141">
        <v>3.2735901381006598</v>
      </c>
      <c r="C141" t="s">
        <v>381</v>
      </c>
      <c r="D141" t="s">
        <v>46</v>
      </c>
    </row>
    <row r="142" spans="1:4" x14ac:dyDescent="0.25">
      <c r="A142" t="s">
        <v>49</v>
      </c>
      <c r="B142">
        <v>0.96316089595474397</v>
      </c>
      <c r="C142" t="s">
        <v>382</v>
      </c>
      <c r="D142" t="s">
        <v>46</v>
      </c>
    </row>
    <row r="143" spans="1:4" x14ac:dyDescent="0.25">
      <c r="A143" t="s">
        <v>50</v>
      </c>
      <c r="B143">
        <v>3.1032430964919402</v>
      </c>
      <c r="C143" t="s">
        <v>381</v>
      </c>
      <c r="D143" t="s">
        <v>46</v>
      </c>
    </row>
    <row r="144" spans="1:4" x14ac:dyDescent="0.25">
      <c r="A144" t="s">
        <v>190</v>
      </c>
      <c r="B144">
        <v>0.35068835949543198</v>
      </c>
      <c r="C144" t="s">
        <v>382</v>
      </c>
      <c r="D144" t="s">
        <v>535</v>
      </c>
    </row>
    <row r="145" spans="1:4" x14ac:dyDescent="0.25">
      <c r="A145" t="s">
        <v>191</v>
      </c>
      <c r="B145">
        <v>9.0390853927555997E-2</v>
      </c>
      <c r="C145" t="s">
        <v>382</v>
      </c>
      <c r="D145" t="s">
        <v>1946</v>
      </c>
    </row>
    <row r="146" spans="1:4" x14ac:dyDescent="0.25">
      <c r="A146" t="s">
        <v>192</v>
      </c>
      <c r="B146">
        <v>0.125203067701017</v>
      </c>
      <c r="C146" t="s">
        <v>382</v>
      </c>
      <c r="D146" t="s">
        <v>1948</v>
      </c>
    </row>
    <row r="147" spans="1:4" x14ac:dyDescent="0.25">
      <c r="A147" t="s">
        <v>193</v>
      </c>
      <c r="B147">
        <v>9.3873277130422594E-2</v>
      </c>
      <c r="C147" t="s">
        <v>382</v>
      </c>
      <c r="D147" t="s">
        <v>1948</v>
      </c>
    </row>
    <row r="148" spans="1:4" x14ac:dyDescent="0.25">
      <c r="A148" t="s">
        <v>194</v>
      </c>
      <c r="B148">
        <v>0.38305241135361001</v>
      </c>
      <c r="C148" t="s">
        <v>382</v>
      </c>
      <c r="D148" t="s">
        <v>535</v>
      </c>
    </row>
    <row r="149" spans="1:4" x14ac:dyDescent="0.25">
      <c r="A149" t="s">
        <v>195</v>
      </c>
      <c r="B149">
        <v>10.737624547989901</v>
      </c>
      <c r="C149" t="s">
        <v>23</v>
      </c>
      <c r="D149" t="s">
        <v>1946</v>
      </c>
    </row>
    <row r="150" spans="1:4" x14ac:dyDescent="0.25">
      <c r="A150" t="s">
        <v>196</v>
      </c>
      <c r="B150">
        <v>1.01276820347115</v>
      </c>
      <c r="C150" t="s">
        <v>382</v>
      </c>
      <c r="D150" t="s">
        <v>535</v>
      </c>
    </row>
    <row r="151" spans="1:4" x14ac:dyDescent="0.25">
      <c r="A151" t="s">
        <v>197</v>
      </c>
      <c r="B151">
        <v>2.51864020473987E-2</v>
      </c>
      <c r="C151" t="s">
        <v>382</v>
      </c>
      <c r="D151" t="s">
        <v>1946</v>
      </c>
    </row>
    <row r="152" spans="1:4" x14ac:dyDescent="0.25">
      <c r="A152" t="s">
        <v>198</v>
      </c>
      <c r="B152">
        <v>1.35586427312829E-2</v>
      </c>
      <c r="C152" t="s">
        <v>382</v>
      </c>
      <c r="D152" t="s">
        <v>1948</v>
      </c>
    </row>
    <row r="153" spans="1:4" x14ac:dyDescent="0.25">
      <c r="A153" t="s">
        <v>199</v>
      </c>
      <c r="B153">
        <v>2.3147349571040201</v>
      </c>
      <c r="C153" t="s">
        <v>381</v>
      </c>
      <c r="D153" t="s">
        <v>1954</v>
      </c>
    </row>
    <row r="154" spans="1:4" x14ac:dyDescent="0.25">
      <c r="A154" t="s">
        <v>200</v>
      </c>
      <c r="B154">
        <v>0.16793428302250199</v>
      </c>
      <c r="C154" t="s">
        <v>382</v>
      </c>
      <c r="D154" t="s">
        <v>1952</v>
      </c>
    </row>
    <row r="155" spans="1:4" x14ac:dyDescent="0.25">
      <c r="A155" t="s">
        <v>201</v>
      </c>
      <c r="B155">
        <v>0.140489661695024</v>
      </c>
      <c r="C155" t="s">
        <v>382</v>
      </c>
      <c r="D155" t="s">
        <v>1954</v>
      </c>
    </row>
    <row r="156" spans="1:4" x14ac:dyDescent="0.25">
      <c r="A156" t="s">
        <v>202</v>
      </c>
      <c r="B156">
        <v>8.9072630738511998E-3</v>
      </c>
      <c r="C156" t="s">
        <v>382</v>
      </c>
      <c r="D156" t="s">
        <v>1952</v>
      </c>
    </row>
    <row r="157" spans="1:4" x14ac:dyDescent="0.25">
      <c r="A157" t="s">
        <v>203</v>
      </c>
      <c r="B157">
        <v>0.196386750720212</v>
      </c>
      <c r="C157" t="s">
        <v>382</v>
      </c>
      <c r="D157" t="s">
        <v>1952</v>
      </c>
    </row>
    <row r="158" spans="1:4" x14ac:dyDescent="0.25">
      <c r="A158" t="s">
        <v>204</v>
      </c>
      <c r="B158">
        <v>0.13210987217397799</v>
      </c>
      <c r="C158" t="s">
        <v>382</v>
      </c>
      <c r="D158" t="s">
        <v>1952</v>
      </c>
    </row>
    <row r="159" spans="1:4" x14ac:dyDescent="0.25">
      <c r="A159" t="s">
        <v>205</v>
      </c>
      <c r="B159">
        <v>1.2990517091350799</v>
      </c>
      <c r="C159" t="s">
        <v>382</v>
      </c>
      <c r="D159" t="s">
        <v>1947</v>
      </c>
    </row>
    <row r="160" spans="1:4" x14ac:dyDescent="0.25">
      <c r="A160" t="s">
        <v>206</v>
      </c>
      <c r="B160">
        <v>11.7846609854987</v>
      </c>
      <c r="C160" t="s">
        <v>23</v>
      </c>
      <c r="D160" t="s">
        <v>1947</v>
      </c>
    </row>
    <row r="161" spans="1:4" x14ac:dyDescent="0.25">
      <c r="A161" t="s">
        <v>207</v>
      </c>
      <c r="B161">
        <v>4.4726392406360196</v>
      </c>
      <c r="C161" t="s">
        <v>381</v>
      </c>
      <c r="D161" t="s">
        <v>1947</v>
      </c>
    </row>
    <row r="162" spans="1:4" x14ac:dyDescent="0.25">
      <c r="A162" t="s">
        <v>208</v>
      </c>
      <c r="B162">
        <v>4.2328776744105197</v>
      </c>
      <c r="C162" t="s">
        <v>381</v>
      </c>
      <c r="D162" t="s">
        <v>1947</v>
      </c>
    </row>
    <row r="163" spans="1:4" x14ac:dyDescent="0.25">
      <c r="A163" t="s">
        <v>209</v>
      </c>
      <c r="B163">
        <v>17.212219796399001</v>
      </c>
      <c r="C163" t="s">
        <v>23</v>
      </c>
      <c r="D163" t="s">
        <v>1947</v>
      </c>
    </row>
    <row r="164" spans="1:4" x14ac:dyDescent="0.25">
      <c r="A164" t="s">
        <v>210</v>
      </c>
      <c r="B164">
        <v>18.526716303480299</v>
      </c>
      <c r="C164" t="s">
        <v>23</v>
      </c>
      <c r="D164" t="s">
        <v>1947</v>
      </c>
    </row>
    <row r="165" spans="1:4" x14ac:dyDescent="0.25">
      <c r="A165" t="s">
        <v>211</v>
      </c>
      <c r="B165">
        <v>1.37696993633652</v>
      </c>
      <c r="C165" t="s">
        <v>382</v>
      </c>
      <c r="D165" t="s">
        <v>1947</v>
      </c>
    </row>
    <row r="166" spans="1:4" x14ac:dyDescent="0.25">
      <c r="A166" t="s">
        <v>212</v>
      </c>
      <c r="B166">
        <v>0.40085362826160198</v>
      </c>
      <c r="C166" t="s">
        <v>382</v>
      </c>
      <c r="D166" t="s">
        <v>1947</v>
      </c>
    </row>
    <row r="167" spans="1:4" x14ac:dyDescent="0.25">
      <c r="A167" t="s">
        <v>213</v>
      </c>
      <c r="B167">
        <v>0.820169309084116</v>
      </c>
      <c r="C167" t="s">
        <v>382</v>
      </c>
      <c r="D167" t="s">
        <v>1947</v>
      </c>
    </row>
    <row r="168" spans="1:4" x14ac:dyDescent="0.25">
      <c r="A168" t="s">
        <v>214</v>
      </c>
      <c r="B168">
        <v>0.41675726663721602</v>
      </c>
      <c r="C168" t="s">
        <v>382</v>
      </c>
      <c r="D168" t="s">
        <v>1952</v>
      </c>
    </row>
    <row r="169" spans="1:4" x14ac:dyDescent="0.25">
      <c r="A169" t="s">
        <v>215</v>
      </c>
      <c r="B169">
        <v>9.4175021584265106E-2</v>
      </c>
      <c r="C169" t="s">
        <v>382</v>
      </c>
      <c r="D169" t="s">
        <v>1952</v>
      </c>
    </row>
    <row r="170" spans="1:4" x14ac:dyDescent="0.25">
      <c r="A170" t="s">
        <v>216</v>
      </c>
      <c r="B170">
        <v>0.13718448644678899</v>
      </c>
      <c r="C170" t="s">
        <v>382</v>
      </c>
      <c r="D170" t="s">
        <v>1951</v>
      </c>
    </row>
    <row r="171" spans="1:4" x14ac:dyDescent="0.25">
      <c r="A171" t="s">
        <v>217</v>
      </c>
      <c r="B171">
        <v>0.51716335495424604</v>
      </c>
      <c r="C171" t="s">
        <v>382</v>
      </c>
      <c r="D171" t="s">
        <v>1951</v>
      </c>
    </row>
    <row r="172" spans="1:4" x14ac:dyDescent="0.25">
      <c r="A172" t="s">
        <v>218</v>
      </c>
      <c r="B172">
        <v>0.19211837498590101</v>
      </c>
      <c r="C172" t="s">
        <v>382</v>
      </c>
      <c r="D172" t="s">
        <v>1951</v>
      </c>
    </row>
    <row r="173" spans="1:4" x14ac:dyDescent="0.25">
      <c r="A173" t="s">
        <v>219</v>
      </c>
      <c r="B173">
        <v>0.79061120267658203</v>
      </c>
      <c r="C173" t="s">
        <v>382</v>
      </c>
      <c r="D173" t="s">
        <v>1947</v>
      </c>
    </row>
    <row r="174" spans="1:4" x14ac:dyDescent="0.25">
      <c r="A174" t="s">
        <v>220</v>
      </c>
      <c r="B174">
        <v>1.48404604524909</v>
      </c>
      <c r="C174" t="s">
        <v>382</v>
      </c>
      <c r="D174" t="s">
        <v>1951</v>
      </c>
    </row>
    <row r="175" spans="1:4" x14ac:dyDescent="0.25">
      <c r="A175" t="s">
        <v>221</v>
      </c>
      <c r="B175">
        <v>4.5337163701392198</v>
      </c>
      <c r="C175" t="s">
        <v>381</v>
      </c>
      <c r="D175" t="s">
        <v>1947</v>
      </c>
    </row>
    <row r="176" spans="1:4" x14ac:dyDescent="0.25">
      <c r="A176" t="s">
        <v>222</v>
      </c>
      <c r="B176">
        <v>0.37579505309913602</v>
      </c>
      <c r="C176" t="s">
        <v>382</v>
      </c>
      <c r="D176" t="s">
        <v>1951</v>
      </c>
    </row>
    <row r="177" spans="1:4" x14ac:dyDescent="0.25">
      <c r="A177" t="s">
        <v>223</v>
      </c>
      <c r="B177">
        <v>0.63616863350796105</v>
      </c>
      <c r="C177" t="s">
        <v>382</v>
      </c>
      <c r="D177" t="s">
        <v>1951</v>
      </c>
    </row>
    <row r="178" spans="1:4" x14ac:dyDescent="0.25">
      <c r="A178" t="s">
        <v>224</v>
      </c>
      <c r="B178">
        <v>1.79058612327634</v>
      </c>
      <c r="C178" t="s">
        <v>382</v>
      </c>
      <c r="D178" t="s">
        <v>1951</v>
      </c>
    </row>
    <row r="179" spans="1:4" x14ac:dyDescent="0.25">
      <c r="A179" t="s">
        <v>225</v>
      </c>
      <c r="B179">
        <v>2.4764643494667098</v>
      </c>
      <c r="C179" t="s">
        <v>381</v>
      </c>
      <c r="D179" t="s">
        <v>1951</v>
      </c>
    </row>
    <row r="180" spans="1:4" x14ac:dyDescent="0.25">
      <c r="A180" t="s">
        <v>226</v>
      </c>
      <c r="B180">
        <v>1.0475586160108601</v>
      </c>
      <c r="C180" t="s">
        <v>382</v>
      </c>
      <c r="D180" t="s">
        <v>1951</v>
      </c>
    </row>
    <row r="181" spans="1:4" x14ac:dyDescent="0.25">
      <c r="A181" t="s">
        <v>227</v>
      </c>
      <c r="B181">
        <v>1.4452432848122001</v>
      </c>
      <c r="C181" t="s">
        <v>382</v>
      </c>
      <c r="D181" t="s">
        <v>1951</v>
      </c>
    </row>
    <row r="182" spans="1:4" x14ac:dyDescent="0.25">
      <c r="A182" t="s">
        <v>228</v>
      </c>
      <c r="B182">
        <v>13.781753131813799</v>
      </c>
      <c r="C182" t="s">
        <v>23</v>
      </c>
      <c r="D182" t="s">
        <v>1947</v>
      </c>
    </row>
    <row r="183" spans="1:4" x14ac:dyDescent="0.25">
      <c r="A183" t="s">
        <v>229</v>
      </c>
      <c r="B183">
        <v>54.238734037992103</v>
      </c>
      <c r="C183" t="s">
        <v>380</v>
      </c>
      <c r="D183" t="s">
        <v>1939</v>
      </c>
    </row>
    <row r="184" spans="1:4" x14ac:dyDescent="0.25">
      <c r="A184" t="s">
        <v>230</v>
      </c>
      <c r="B184">
        <v>73.790675018448098</v>
      </c>
      <c r="C184" t="s">
        <v>380</v>
      </c>
      <c r="D184" t="s">
        <v>1947</v>
      </c>
    </row>
    <row r="185" spans="1:4" x14ac:dyDescent="0.25">
      <c r="A185" t="s">
        <v>231</v>
      </c>
      <c r="B185">
        <v>53.2904522941027</v>
      </c>
      <c r="C185" t="s">
        <v>380</v>
      </c>
      <c r="D185" t="s">
        <v>1947</v>
      </c>
    </row>
    <row r="186" spans="1:4" x14ac:dyDescent="0.25">
      <c r="A186" t="s">
        <v>232</v>
      </c>
      <c r="B186">
        <v>59.568278263475101</v>
      </c>
      <c r="C186" t="s">
        <v>380</v>
      </c>
      <c r="D186" t="s">
        <v>1939</v>
      </c>
    </row>
    <row r="187" spans="1:4" x14ac:dyDescent="0.25">
      <c r="A187" t="s">
        <v>233</v>
      </c>
      <c r="B187">
        <v>89.488462211289601</v>
      </c>
      <c r="C187" t="s">
        <v>380</v>
      </c>
      <c r="D187" t="s">
        <v>1939</v>
      </c>
    </row>
    <row r="188" spans="1:4" x14ac:dyDescent="0.25">
      <c r="A188" t="s">
        <v>234</v>
      </c>
      <c r="B188">
        <v>23.181218650056699</v>
      </c>
      <c r="C188" t="s">
        <v>23</v>
      </c>
      <c r="D188" t="s">
        <v>537</v>
      </c>
    </row>
    <row r="189" spans="1:4" x14ac:dyDescent="0.25">
      <c r="A189" t="s">
        <v>235</v>
      </c>
      <c r="B189">
        <v>86.862998162939604</v>
      </c>
      <c r="C189" t="s">
        <v>380</v>
      </c>
      <c r="D189" t="s">
        <v>537</v>
      </c>
    </row>
    <row r="190" spans="1:4" x14ac:dyDescent="0.25">
      <c r="A190" t="s">
        <v>236</v>
      </c>
      <c r="B190">
        <v>69.910754407227401</v>
      </c>
      <c r="C190" t="s">
        <v>380</v>
      </c>
      <c r="D190" t="s">
        <v>537</v>
      </c>
    </row>
    <row r="191" spans="1:4" x14ac:dyDescent="0.25">
      <c r="A191" t="s">
        <v>135</v>
      </c>
      <c r="B191">
        <v>11.0756252109584</v>
      </c>
      <c r="C191" t="s">
        <v>23</v>
      </c>
      <c r="D191" t="s">
        <v>1939</v>
      </c>
    </row>
    <row r="192" spans="1:4" x14ac:dyDescent="0.25">
      <c r="A192" t="s">
        <v>237</v>
      </c>
      <c r="B192">
        <v>3.7246208503795599</v>
      </c>
      <c r="C192" t="s">
        <v>381</v>
      </c>
      <c r="D192" t="s">
        <v>1947</v>
      </c>
    </row>
    <row r="193" spans="1:4" x14ac:dyDescent="0.25">
      <c r="A193" t="s">
        <v>238</v>
      </c>
      <c r="B193">
        <v>2.1841319280198701</v>
      </c>
      <c r="C193" t="s">
        <v>381</v>
      </c>
      <c r="D193" t="s">
        <v>1947</v>
      </c>
    </row>
    <row r="194" spans="1:4" x14ac:dyDescent="0.25">
      <c r="A194" t="s">
        <v>239</v>
      </c>
      <c r="B194">
        <v>1.3360358115034101</v>
      </c>
      <c r="C194" t="s">
        <v>382</v>
      </c>
      <c r="D194" t="s">
        <v>1947</v>
      </c>
    </row>
    <row r="195" spans="1:4" x14ac:dyDescent="0.25">
      <c r="A195" t="s">
        <v>240</v>
      </c>
      <c r="B195">
        <v>1.3801075656188999</v>
      </c>
      <c r="C195" t="s">
        <v>382</v>
      </c>
      <c r="D195" t="s">
        <v>1947</v>
      </c>
    </row>
    <row r="196" spans="1:4" x14ac:dyDescent="0.25">
      <c r="A196" t="s">
        <v>241</v>
      </c>
      <c r="B196">
        <v>1.4150967603321001</v>
      </c>
      <c r="C196" t="s">
        <v>382</v>
      </c>
      <c r="D196" t="s">
        <v>1947</v>
      </c>
    </row>
    <row r="197" spans="1:4" x14ac:dyDescent="0.25">
      <c r="A197" t="s">
        <v>242</v>
      </c>
      <c r="B197">
        <v>5.74770045707095</v>
      </c>
      <c r="C197" t="s">
        <v>381</v>
      </c>
      <c r="D197" t="s">
        <v>537</v>
      </c>
    </row>
    <row r="198" spans="1:4" x14ac:dyDescent="0.25">
      <c r="A198" t="s">
        <v>243</v>
      </c>
      <c r="B198">
        <v>6.3521944321478196</v>
      </c>
      <c r="C198" t="s">
        <v>381</v>
      </c>
      <c r="D198" t="s">
        <v>1949</v>
      </c>
    </row>
    <row r="199" spans="1:4" x14ac:dyDescent="0.25">
      <c r="A199" t="s">
        <v>244</v>
      </c>
      <c r="B199">
        <v>22.258056011860798</v>
      </c>
      <c r="C199" t="s">
        <v>23</v>
      </c>
      <c r="D199" t="s">
        <v>1949</v>
      </c>
    </row>
    <row r="200" spans="1:4" x14ac:dyDescent="0.25">
      <c r="A200" t="s">
        <v>245</v>
      </c>
      <c r="B200">
        <v>0.62270001985256496</v>
      </c>
      <c r="C200" t="s">
        <v>382</v>
      </c>
      <c r="D200" t="s">
        <v>1949</v>
      </c>
    </row>
    <row r="201" spans="1:4" x14ac:dyDescent="0.25">
      <c r="A201" t="s">
        <v>246</v>
      </c>
      <c r="B201">
        <v>27.4626993271714</v>
      </c>
      <c r="C201" t="s">
        <v>380</v>
      </c>
      <c r="D201" t="s">
        <v>1949</v>
      </c>
    </row>
    <row r="202" spans="1:4" x14ac:dyDescent="0.25">
      <c r="A202" t="s">
        <v>247</v>
      </c>
      <c r="B202">
        <v>1.3131300993377899</v>
      </c>
      <c r="C202" t="s">
        <v>382</v>
      </c>
      <c r="D202" t="s">
        <v>1949</v>
      </c>
    </row>
    <row r="203" spans="1:4" x14ac:dyDescent="0.25">
      <c r="A203" t="s">
        <v>248</v>
      </c>
      <c r="B203">
        <v>6.1398640812068397</v>
      </c>
      <c r="C203" t="s">
        <v>381</v>
      </c>
      <c r="D203" t="s">
        <v>1949</v>
      </c>
    </row>
    <row r="204" spans="1:4" x14ac:dyDescent="0.25">
      <c r="A204" t="s">
        <v>249</v>
      </c>
      <c r="B204">
        <v>0.62414445557935105</v>
      </c>
      <c r="C204" t="s">
        <v>382</v>
      </c>
      <c r="D204" t="s">
        <v>1949</v>
      </c>
    </row>
    <row r="205" spans="1:4" x14ac:dyDescent="0.25">
      <c r="A205" t="s">
        <v>250</v>
      </c>
      <c r="B205">
        <v>0.97871385486220297</v>
      </c>
      <c r="C205" t="s">
        <v>382</v>
      </c>
      <c r="D205" t="s">
        <v>1951</v>
      </c>
    </row>
    <row r="206" spans="1:4" x14ac:dyDescent="0.25">
      <c r="A206" t="s">
        <v>251</v>
      </c>
      <c r="B206">
        <v>3.3030425323927299</v>
      </c>
      <c r="C206" t="s">
        <v>381</v>
      </c>
      <c r="D206" t="s">
        <v>1951</v>
      </c>
    </row>
    <row r="207" spans="1:4" x14ac:dyDescent="0.25">
      <c r="A207" t="s">
        <v>252</v>
      </c>
      <c r="B207">
        <v>17.365599007684501</v>
      </c>
      <c r="C207" t="s">
        <v>23</v>
      </c>
      <c r="D207" t="s">
        <v>1947</v>
      </c>
    </row>
    <row r="208" spans="1:4" x14ac:dyDescent="0.25">
      <c r="A208" t="s">
        <v>253</v>
      </c>
      <c r="B208">
        <v>3.4781488195000501</v>
      </c>
      <c r="C208" t="s">
        <v>381</v>
      </c>
      <c r="D208" t="s">
        <v>1949</v>
      </c>
    </row>
    <row r="209" spans="1:4" x14ac:dyDescent="0.25">
      <c r="A209" t="s">
        <v>254</v>
      </c>
      <c r="B209">
        <v>4.9711134844339799</v>
      </c>
      <c r="C209" t="s">
        <v>381</v>
      </c>
      <c r="D209" t="s">
        <v>387</v>
      </c>
    </row>
    <row r="210" spans="1:4" x14ac:dyDescent="0.25">
      <c r="A210" t="s">
        <v>255</v>
      </c>
      <c r="B210">
        <v>2.1973816084542199</v>
      </c>
      <c r="C210" t="s">
        <v>381</v>
      </c>
      <c r="D210" t="s">
        <v>387</v>
      </c>
    </row>
    <row r="211" spans="1:4" x14ac:dyDescent="0.25">
      <c r="A211" t="s">
        <v>256</v>
      </c>
      <c r="B211">
        <v>0.39699668669055699</v>
      </c>
      <c r="C211" t="s">
        <v>382</v>
      </c>
      <c r="D211" t="s">
        <v>387</v>
      </c>
    </row>
    <row r="212" spans="1:4" x14ac:dyDescent="0.25">
      <c r="A212" t="s">
        <v>257</v>
      </c>
      <c r="B212">
        <v>0.61334289431671596</v>
      </c>
      <c r="C212" t="s">
        <v>382</v>
      </c>
      <c r="D212" t="s">
        <v>1949</v>
      </c>
    </row>
    <row r="213" spans="1:4" x14ac:dyDescent="0.25">
      <c r="A213" t="s">
        <v>258</v>
      </c>
      <c r="B213">
        <v>23.409361714436798</v>
      </c>
      <c r="C213" t="s">
        <v>23</v>
      </c>
      <c r="D213" t="s">
        <v>1941</v>
      </c>
    </row>
    <row r="214" spans="1:4" x14ac:dyDescent="0.25">
      <c r="A214" t="s">
        <v>259</v>
      </c>
      <c r="B214">
        <v>50.7451155650757</v>
      </c>
      <c r="C214" t="s">
        <v>380</v>
      </c>
      <c r="D214" t="s">
        <v>1941</v>
      </c>
    </row>
    <row r="215" spans="1:4" x14ac:dyDescent="0.25">
      <c r="A215" t="s">
        <v>260</v>
      </c>
      <c r="B215">
        <v>31.899420632789401</v>
      </c>
      <c r="C215" t="s">
        <v>380</v>
      </c>
      <c r="D215" t="s">
        <v>537</v>
      </c>
    </row>
    <row r="216" spans="1:4" x14ac:dyDescent="0.25">
      <c r="A216" t="s">
        <v>261</v>
      </c>
      <c r="B216">
        <v>33.860914261462803</v>
      </c>
      <c r="C216" t="s">
        <v>380</v>
      </c>
      <c r="D216" t="s">
        <v>537</v>
      </c>
    </row>
    <row r="217" spans="1:4" x14ac:dyDescent="0.25">
      <c r="A217" t="s">
        <v>262</v>
      </c>
      <c r="B217">
        <v>3.3736012138968299</v>
      </c>
      <c r="C217" t="s">
        <v>381</v>
      </c>
      <c r="D217" t="s">
        <v>387</v>
      </c>
    </row>
    <row r="218" spans="1:4" x14ac:dyDescent="0.25">
      <c r="A218" t="s">
        <v>263</v>
      </c>
      <c r="B218">
        <v>0.68924241658493801</v>
      </c>
      <c r="C218" t="s">
        <v>382</v>
      </c>
      <c r="D218" t="s">
        <v>387</v>
      </c>
    </row>
    <row r="219" spans="1:4" x14ac:dyDescent="0.25">
      <c r="A219" t="s">
        <v>264</v>
      </c>
      <c r="B219">
        <v>1.3938945494025301</v>
      </c>
      <c r="C219" t="s">
        <v>382</v>
      </c>
      <c r="D219" t="s">
        <v>1951</v>
      </c>
    </row>
    <row r="220" spans="1:4" x14ac:dyDescent="0.25">
      <c r="A220" t="s">
        <v>265</v>
      </c>
      <c r="B220">
        <v>0.65495808898018104</v>
      </c>
      <c r="C220" t="s">
        <v>382</v>
      </c>
      <c r="D220" t="s">
        <v>1951</v>
      </c>
    </row>
    <row r="221" spans="1:4" x14ac:dyDescent="0.25">
      <c r="A221" t="s">
        <v>266</v>
      </c>
      <c r="B221">
        <v>9.0017615049975699E-2</v>
      </c>
      <c r="C221" t="s">
        <v>382</v>
      </c>
      <c r="D221" t="s">
        <v>1951</v>
      </c>
    </row>
    <row r="222" spans="1:4" x14ac:dyDescent="0.25">
      <c r="A222" t="s">
        <v>267</v>
      </c>
      <c r="B222">
        <v>0.23554028617262901</v>
      </c>
      <c r="C222" t="s">
        <v>382</v>
      </c>
      <c r="D222" t="s">
        <v>1952</v>
      </c>
    </row>
    <row r="223" spans="1:4" x14ac:dyDescent="0.25">
      <c r="A223" t="s">
        <v>268</v>
      </c>
      <c r="B223">
        <v>0.85939038197726303</v>
      </c>
      <c r="C223" t="s">
        <v>382</v>
      </c>
      <c r="D223" t="s">
        <v>1951</v>
      </c>
    </row>
    <row r="224" spans="1:4" x14ac:dyDescent="0.25">
      <c r="A224" t="s">
        <v>269</v>
      </c>
      <c r="B224">
        <v>0.37324182569598102</v>
      </c>
      <c r="C224" t="s">
        <v>382</v>
      </c>
      <c r="D224" t="s">
        <v>387</v>
      </c>
    </row>
    <row r="225" spans="1:4" x14ac:dyDescent="0.25">
      <c r="A225" t="s">
        <v>270</v>
      </c>
      <c r="B225">
        <v>8.05519190518004</v>
      </c>
      <c r="C225" t="s">
        <v>381</v>
      </c>
      <c r="D225" t="s">
        <v>1941</v>
      </c>
    </row>
    <row r="226" spans="1:4" x14ac:dyDescent="0.25">
      <c r="A226" t="s">
        <v>271</v>
      </c>
      <c r="B226">
        <v>6.7309866538359603E-2</v>
      </c>
      <c r="C226" t="s">
        <v>382</v>
      </c>
      <c r="D226" t="s">
        <v>1952</v>
      </c>
    </row>
    <row r="227" spans="1:4" x14ac:dyDescent="0.25">
      <c r="A227" t="s">
        <v>272</v>
      </c>
      <c r="B227">
        <v>5.19055320053654E-2</v>
      </c>
      <c r="C227" t="s">
        <v>382</v>
      </c>
      <c r="D227" t="s">
        <v>1952</v>
      </c>
    </row>
    <row r="228" spans="1:4" x14ac:dyDescent="0.25">
      <c r="A228" t="s">
        <v>273</v>
      </c>
      <c r="B228">
        <v>7.6994178478116598E-2</v>
      </c>
      <c r="C228" t="s">
        <v>382</v>
      </c>
      <c r="D228" t="s">
        <v>1952</v>
      </c>
    </row>
    <row r="229" spans="1:4" x14ac:dyDescent="0.25">
      <c r="A229" t="s">
        <v>274</v>
      </c>
      <c r="B229">
        <v>3.2431960263228303E-2</v>
      </c>
      <c r="C229" t="s">
        <v>382</v>
      </c>
      <c r="D229" t="s">
        <v>1952</v>
      </c>
    </row>
    <row r="230" spans="1:4" x14ac:dyDescent="0.25">
      <c r="A230" t="s">
        <v>275</v>
      </c>
      <c r="B230">
        <v>5.0370551530136497E-2</v>
      </c>
      <c r="C230" t="s">
        <v>382</v>
      </c>
      <c r="D230" t="s">
        <v>1952</v>
      </c>
    </row>
    <row r="231" spans="1:4" x14ac:dyDescent="0.25">
      <c r="A231" t="s">
        <v>276</v>
      </c>
      <c r="B231">
        <v>3.3514472761920898E-2</v>
      </c>
      <c r="C231" t="s">
        <v>382</v>
      </c>
      <c r="D231" t="s">
        <v>1952</v>
      </c>
    </row>
    <row r="232" spans="1:4" x14ac:dyDescent="0.25">
      <c r="A232" t="s">
        <v>277</v>
      </c>
      <c r="B232">
        <v>3.3071677741819398E-2</v>
      </c>
      <c r="C232" t="s">
        <v>382</v>
      </c>
      <c r="D232" t="s">
        <v>1952</v>
      </c>
    </row>
    <row r="233" spans="1:4" x14ac:dyDescent="0.25">
      <c r="A233" t="s">
        <v>278</v>
      </c>
      <c r="B233">
        <v>2.8693371394651501E-2</v>
      </c>
      <c r="C233" t="s">
        <v>382</v>
      </c>
      <c r="D233" t="s">
        <v>1952</v>
      </c>
    </row>
    <row r="234" spans="1:4" x14ac:dyDescent="0.25">
      <c r="A234" t="s">
        <v>279</v>
      </c>
      <c r="B234">
        <v>1.23054067767372</v>
      </c>
      <c r="C234" t="s">
        <v>382</v>
      </c>
      <c r="D234" t="s">
        <v>1954</v>
      </c>
    </row>
    <row r="235" spans="1:4" x14ac:dyDescent="0.25">
      <c r="A235" t="s">
        <v>280</v>
      </c>
      <c r="B235">
        <v>5.05607895904354</v>
      </c>
      <c r="C235" t="s">
        <v>381</v>
      </c>
      <c r="D235" t="s">
        <v>1954</v>
      </c>
    </row>
    <row r="236" spans="1:4" x14ac:dyDescent="0.25">
      <c r="A236" t="s">
        <v>281</v>
      </c>
      <c r="B236">
        <v>0.53958875086235802</v>
      </c>
      <c r="C236" t="s">
        <v>382</v>
      </c>
      <c r="D236" t="s">
        <v>1954</v>
      </c>
    </row>
    <row r="237" spans="1:4" x14ac:dyDescent="0.25">
      <c r="A237" t="s">
        <v>282</v>
      </c>
      <c r="B237">
        <v>0.31714615222456799</v>
      </c>
      <c r="C237" t="s">
        <v>382</v>
      </c>
      <c r="D237" t="s">
        <v>1953</v>
      </c>
    </row>
    <row r="238" spans="1:4" x14ac:dyDescent="0.25">
      <c r="A238" t="s">
        <v>283</v>
      </c>
      <c r="B238">
        <v>0.12844976363003599</v>
      </c>
      <c r="C238" t="s">
        <v>382</v>
      </c>
      <c r="D238" t="s">
        <v>1953</v>
      </c>
    </row>
    <row r="239" spans="1:4" x14ac:dyDescent="0.25">
      <c r="A239" t="s">
        <v>284</v>
      </c>
      <c r="B239">
        <v>7.2866468602417397E-2</v>
      </c>
      <c r="C239" t="s">
        <v>382</v>
      </c>
      <c r="D239" t="s">
        <v>1953</v>
      </c>
    </row>
    <row r="240" spans="1:4" x14ac:dyDescent="0.25">
      <c r="A240" t="s">
        <v>285</v>
      </c>
      <c r="B240">
        <v>2.7307132648262698E-2</v>
      </c>
      <c r="C240" t="s">
        <v>382</v>
      </c>
      <c r="D240" t="s">
        <v>1953</v>
      </c>
    </row>
    <row r="241" spans="1:4" x14ac:dyDescent="0.25">
      <c r="A241" t="s">
        <v>286</v>
      </c>
      <c r="B241">
        <v>1.1321711398605301</v>
      </c>
      <c r="C241" t="s">
        <v>382</v>
      </c>
      <c r="D241" t="s">
        <v>1954</v>
      </c>
    </row>
    <row r="242" spans="1:4" x14ac:dyDescent="0.25">
      <c r="A242" t="s">
        <v>287</v>
      </c>
      <c r="B242">
        <v>8.3070747102916107E-2</v>
      </c>
      <c r="C242" t="s">
        <v>382</v>
      </c>
      <c r="D242" t="s">
        <v>1937</v>
      </c>
    </row>
    <row r="243" spans="1:4" x14ac:dyDescent="0.25">
      <c r="A243" t="s">
        <v>288</v>
      </c>
      <c r="B243">
        <v>0.17370273407332301</v>
      </c>
      <c r="C243" t="s">
        <v>382</v>
      </c>
      <c r="D243" t="s">
        <v>1953</v>
      </c>
    </row>
    <row r="244" spans="1:4" x14ac:dyDescent="0.25">
      <c r="A244" t="s">
        <v>289</v>
      </c>
      <c r="B244">
        <v>0.13752890494509501</v>
      </c>
      <c r="C244" t="s">
        <v>382</v>
      </c>
      <c r="D244" t="s">
        <v>385</v>
      </c>
    </row>
    <row r="245" spans="1:4" x14ac:dyDescent="0.25">
      <c r="A245" t="s">
        <v>290</v>
      </c>
      <c r="B245">
        <v>0.106974698747865</v>
      </c>
      <c r="C245" t="s">
        <v>382</v>
      </c>
      <c r="D245" t="s">
        <v>1953</v>
      </c>
    </row>
    <row r="246" spans="1:4" x14ac:dyDescent="0.25">
      <c r="A246" t="s">
        <v>291</v>
      </c>
      <c r="B246">
        <v>0.20834364688430099</v>
      </c>
      <c r="C246" t="s">
        <v>382</v>
      </c>
      <c r="D246" t="s">
        <v>1953</v>
      </c>
    </row>
    <row r="247" spans="1:4" x14ac:dyDescent="0.25">
      <c r="A247" t="s">
        <v>292</v>
      </c>
      <c r="B247">
        <v>5.6919787393284002E-2</v>
      </c>
      <c r="C247" t="s">
        <v>382</v>
      </c>
      <c r="D247" t="s">
        <v>1953</v>
      </c>
    </row>
    <row r="248" spans="1:4" x14ac:dyDescent="0.25">
      <c r="A248" t="s">
        <v>293</v>
      </c>
      <c r="B248">
        <v>3.9249104188319199</v>
      </c>
      <c r="C248" t="s">
        <v>381</v>
      </c>
      <c r="D248" t="s">
        <v>1938</v>
      </c>
    </row>
    <row r="249" spans="1:4" x14ac:dyDescent="0.25">
      <c r="A249" t="s">
        <v>294</v>
      </c>
      <c r="B249">
        <v>3.0900440627615402</v>
      </c>
      <c r="C249" t="s">
        <v>381</v>
      </c>
      <c r="D249" t="s">
        <v>1937</v>
      </c>
    </row>
    <row r="250" spans="1:4" x14ac:dyDescent="0.25">
      <c r="A250" t="s">
        <v>295</v>
      </c>
      <c r="B250">
        <v>20.545106911601</v>
      </c>
      <c r="C250" t="s">
        <v>23</v>
      </c>
      <c r="D250" t="s">
        <v>1937</v>
      </c>
    </row>
    <row r="251" spans="1:4" x14ac:dyDescent="0.25">
      <c r="A251" t="s">
        <v>296</v>
      </c>
      <c r="B251">
        <v>10.3049625967897</v>
      </c>
      <c r="C251" t="s">
        <v>23</v>
      </c>
      <c r="D251" t="s">
        <v>1937</v>
      </c>
    </row>
    <row r="252" spans="1:4" x14ac:dyDescent="0.25">
      <c r="A252" t="s">
        <v>297</v>
      </c>
      <c r="B252">
        <v>4.4675176440567101E-2</v>
      </c>
      <c r="C252" t="s">
        <v>382</v>
      </c>
      <c r="D252" t="s">
        <v>1937</v>
      </c>
    </row>
    <row r="253" spans="1:4" x14ac:dyDescent="0.25">
      <c r="A253" t="s">
        <v>298</v>
      </c>
      <c r="B253">
        <v>1.97013738260025</v>
      </c>
      <c r="C253" t="s">
        <v>382</v>
      </c>
      <c r="D253" t="s">
        <v>1942</v>
      </c>
    </row>
    <row r="254" spans="1:4" x14ac:dyDescent="0.25">
      <c r="A254" t="s">
        <v>299</v>
      </c>
      <c r="B254">
        <v>0.22598829851058899</v>
      </c>
      <c r="C254" t="s">
        <v>382</v>
      </c>
      <c r="D254" t="s">
        <v>1942</v>
      </c>
    </row>
    <row r="255" spans="1:4" x14ac:dyDescent="0.25">
      <c r="A255" t="s">
        <v>300</v>
      </c>
      <c r="B255">
        <v>2.1554234225576702E-2</v>
      </c>
      <c r="C255" t="s">
        <v>382</v>
      </c>
      <c r="D255" t="s">
        <v>1937</v>
      </c>
    </row>
    <row r="256" spans="1:4" x14ac:dyDescent="0.25">
      <c r="A256" t="s">
        <v>301</v>
      </c>
      <c r="B256">
        <v>3.55405778265898E-2</v>
      </c>
      <c r="C256" t="s">
        <v>382</v>
      </c>
      <c r="D256" t="s">
        <v>1937</v>
      </c>
    </row>
    <row r="257" spans="1:4" x14ac:dyDescent="0.25">
      <c r="A257" t="s">
        <v>302</v>
      </c>
      <c r="B257">
        <v>0.16250072508011601</v>
      </c>
      <c r="C257" t="s">
        <v>382</v>
      </c>
      <c r="D257" t="s">
        <v>385</v>
      </c>
    </row>
    <row r="258" spans="1:4" x14ac:dyDescent="0.25">
      <c r="A258" t="s">
        <v>303</v>
      </c>
      <c r="B258">
        <v>9.5344679472441504E-2</v>
      </c>
      <c r="C258" t="s">
        <v>382</v>
      </c>
      <c r="D258" t="s">
        <v>385</v>
      </c>
    </row>
    <row r="259" spans="1:4" x14ac:dyDescent="0.25">
      <c r="A259" t="s">
        <v>304</v>
      </c>
      <c r="B259">
        <v>8.5313357539073501E-2</v>
      </c>
      <c r="C259" t="s">
        <v>382</v>
      </c>
      <c r="D259" t="s">
        <v>385</v>
      </c>
    </row>
    <row r="260" spans="1:4" x14ac:dyDescent="0.25">
      <c r="A260" t="s">
        <v>305</v>
      </c>
      <c r="B260">
        <v>1.6917884476417601E-2</v>
      </c>
      <c r="C260" t="s">
        <v>382</v>
      </c>
      <c r="D260" t="s">
        <v>385</v>
      </c>
    </row>
    <row r="261" spans="1:4" x14ac:dyDescent="0.25">
      <c r="A261" t="s">
        <v>306</v>
      </c>
      <c r="B261">
        <v>3.56623168205889</v>
      </c>
      <c r="C261" t="s">
        <v>381</v>
      </c>
      <c r="D261" t="s">
        <v>1937</v>
      </c>
    </row>
    <row r="262" spans="1:4" x14ac:dyDescent="0.25">
      <c r="A262" t="s">
        <v>307</v>
      </c>
      <c r="B262">
        <v>0.42172423052119501</v>
      </c>
      <c r="C262" t="s">
        <v>382</v>
      </c>
      <c r="D262" t="s">
        <v>1937</v>
      </c>
    </row>
    <row r="263" spans="1:4" x14ac:dyDescent="0.25">
      <c r="A263" t="s">
        <v>308</v>
      </c>
      <c r="B263">
        <v>4.7187222373003102E-2</v>
      </c>
      <c r="C263" t="s">
        <v>382</v>
      </c>
      <c r="D263" t="s">
        <v>1937</v>
      </c>
    </row>
    <row r="264" spans="1:4" x14ac:dyDescent="0.25">
      <c r="A264" t="s">
        <v>309</v>
      </c>
      <c r="B264">
        <v>2.7044212153591599E-2</v>
      </c>
      <c r="C264" t="s">
        <v>382</v>
      </c>
      <c r="D264" t="s">
        <v>1937</v>
      </c>
    </row>
    <row r="265" spans="1:4" x14ac:dyDescent="0.25">
      <c r="A265" t="s">
        <v>310</v>
      </c>
      <c r="B265">
        <v>0.11309142094368101</v>
      </c>
      <c r="C265" t="s">
        <v>382</v>
      </c>
      <c r="D265" t="s">
        <v>1937</v>
      </c>
    </row>
    <row r="266" spans="1:4" x14ac:dyDescent="0.25">
      <c r="A266" t="s">
        <v>311</v>
      </c>
      <c r="B266">
        <v>0.65345541169465304</v>
      </c>
      <c r="C266" t="s">
        <v>382</v>
      </c>
      <c r="D266" t="s">
        <v>1937</v>
      </c>
    </row>
    <row r="267" spans="1:4" x14ac:dyDescent="0.25">
      <c r="A267" t="s">
        <v>312</v>
      </c>
      <c r="B267">
        <v>0.16446740232601401</v>
      </c>
      <c r="C267" t="s">
        <v>382</v>
      </c>
      <c r="D267" t="s">
        <v>1937</v>
      </c>
    </row>
    <row r="268" spans="1:4" x14ac:dyDescent="0.25">
      <c r="A268" t="s">
        <v>313</v>
      </c>
      <c r="B268">
        <v>14.8716833825912</v>
      </c>
      <c r="C268" t="s">
        <v>23</v>
      </c>
      <c r="D268" t="s">
        <v>1937</v>
      </c>
    </row>
    <row r="269" spans="1:4" x14ac:dyDescent="0.25">
      <c r="A269" t="s">
        <v>314</v>
      </c>
      <c r="B269">
        <v>17.7350729221329</v>
      </c>
      <c r="C269" t="s">
        <v>23</v>
      </c>
      <c r="D269" t="s">
        <v>1937</v>
      </c>
    </row>
    <row r="270" spans="1:4" x14ac:dyDescent="0.25">
      <c r="A270" t="s">
        <v>315</v>
      </c>
      <c r="B270">
        <v>5.1569352044608001</v>
      </c>
      <c r="C270" t="s">
        <v>381</v>
      </c>
      <c r="D270" t="s">
        <v>1937</v>
      </c>
    </row>
    <row r="271" spans="1:4" x14ac:dyDescent="0.25">
      <c r="A271" t="s">
        <v>316</v>
      </c>
      <c r="B271">
        <v>6.8996188603816</v>
      </c>
      <c r="C271" t="s">
        <v>381</v>
      </c>
      <c r="D271" t="s">
        <v>1937</v>
      </c>
    </row>
    <row r="272" spans="1:4" x14ac:dyDescent="0.25">
      <c r="A272" t="s">
        <v>317</v>
      </c>
      <c r="B272">
        <v>7.8984032162801698</v>
      </c>
      <c r="C272" t="s">
        <v>381</v>
      </c>
      <c r="D272" t="s">
        <v>1942</v>
      </c>
    </row>
    <row r="273" spans="1:4" x14ac:dyDescent="0.25">
      <c r="A273" t="s">
        <v>32</v>
      </c>
      <c r="B273">
        <v>6.6668070806311501</v>
      </c>
      <c r="C273" t="s">
        <v>381</v>
      </c>
      <c r="D273" t="s">
        <v>31</v>
      </c>
    </row>
    <row r="274" spans="1:4" x14ac:dyDescent="0.25">
      <c r="A274" t="s">
        <v>318</v>
      </c>
      <c r="B274">
        <v>1.88715026558792</v>
      </c>
      <c r="C274" t="s">
        <v>382</v>
      </c>
      <c r="D274" t="s">
        <v>1942</v>
      </c>
    </row>
    <row r="275" spans="1:4" x14ac:dyDescent="0.25">
      <c r="A275" t="s">
        <v>319</v>
      </c>
      <c r="B275">
        <v>0.50573212895286301</v>
      </c>
      <c r="C275" t="s">
        <v>382</v>
      </c>
      <c r="D275" t="s">
        <v>385</v>
      </c>
    </row>
    <row r="276" spans="1:4" x14ac:dyDescent="0.25">
      <c r="A276" t="s">
        <v>320</v>
      </c>
      <c r="B276">
        <v>6.6206806031260002E-2</v>
      </c>
      <c r="C276" t="s">
        <v>382</v>
      </c>
      <c r="D276" t="s">
        <v>385</v>
      </c>
    </row>
    <row r="277" spans="1:4" x14ac:dyDescent="0.25">
      <c r="A277" t="s">
        <v>321</v>
      </c>
      <c r="B277">
        <v>9.7979725546810503E-2</v>
      </c>
      <c r="C277" t="s">
        <v>382</v>
      </c>
      <c r="D277" t="s">
        <v>385</v>
      </c>
    </row>
    <row r="278" spans="1:4" x14ac:dyDescent="0.25">
      <c r="A278" t="s">
        <v>322</v>
      </c>
      <c r="B278">
        <v>6.7435357099092999E-2</v>
      </c>
      <c r="C278" t="s">
        <v>382</v>
      </c>
      <c r="D278" t="s">
        <v>385</v>
      </c>
    </row>
    <row r="279" spans="1:4" x14ac:dyDescent="0.25">
      <c r="A279" t="s">
        <v>323</v>
      </c>
      <c r="B279">
        <v>2.8161049912082899E-2</v>
      </c>
      <c r="C279" t="s">
        <v>382</v>
      </c>
      <c r="D279" t="s">
        <v>385</v>
      </c>
    </row>
    <row r="280" spans="1:4" x14ac:dyDescent="0.25">
      <c r="A280" t="s">
        <v>324</v>
      </c>
      <c r="B280">
        <v>9.9388043155799999E-4</v>
      </c>
      <c r="C280" t="s">
        <v>382</v>
      </c>
      <c r="D280" t="s">
        <v>385</v>
      </c>
    </row>
    <row r="281" spans="1:4" x14ac:dyDescent="0.25">
      <c r="A281" t="s">
        <v>325</v>
      </c>
      <c r="B281">
        <v>8.93904770065269E-2</v>
      </c>
      <c r="C281" t="s">
        <v>382</v>
      </c>
      <c r="D281" t="s">
        <v>385</v>
      </c>
    </row>
    <row r="282" spans="1:4" x14ac:dyDescent="0.25">
      <c r="A282" t="s">
        <v>34</v>
      </c>
      <c r="B282">
        <v>25.593504999814201</v>
      </c>
      <c r="C282" t="s">
        <v>380</v>
      </c>
      <c r="D282" t="s">
        <v>31</v>
      </c>
    </row>
    <row r="283" spans="1:4" x14ac:dyDescent="0.25">
      <c r="A283" t="s">
        <v>35</v>
      </c>
      <c r="B283">
        <v>59.2081090754412</v>
      </c>
      <c r="C283" t="s">
        <v>380</v>
      </c>
      <c r="D283" t="s">
        <v>31</v>
      </c>
    </row>
    <row r="284" spans="1:4" x14ac:dyDescent="0.25">
      <c r="A284" t="s">
        <v>36</v>
      </c>
      <c r="B284">
        <v>42.550934353476897</v>
      </c>
      <c r="C284" t="s">
        <v>380</v>
      </c>
      <c r="D284" t="s">
        <v>31</v>
      </c>
    </row>
    <row r="285" spans="1:4" x14ac:dyDescent="0.25">
      <c r="A285" t="s">
        <v>37</v>
      </c>
      <c r="B285">
        <v>6.7357902837086199</v>
      </c>
      <c r="C285" t="s">
        <v>381</v>
      </c>
      <c r="D285" t="s">
        <v>31</v>
      </c>
    </row>
    <row r="286" spans="1:4" x14ac:dyDescent="0.25">
      <c r="A286" t="s">
        <v>326</v>
      </c>
      <c r="B286">
        <v>3.0551685000193398</v>
      </c>
      <c r="C286" t="s">
        <v>381</v>
      </c>
      <c r="D286" t="s">
        <v>31</v>
      </c>
    </row>
    <row r="287" spans="1:4" x14ac:dyDescent="0.25">
      <c r="A287" t="s">
        <v>327</v>
      </c>
      <c r="B287">
        <v>51.646679116628697</v>
      </c>
      <c r="C287" t="s">
        <v>380</v>
      </c>
      <c r="D287" t="s">
        <v>1938</v>
      </c>
    </row>
    <row r="288" spans="1:4" x14ac:dyDescent="0.25">
      <c r="A288" t="s">
        <v>328</v>
      </c>
      <c r="B288">
        <v>26.3724345085209</v>
      </c>
      <c r="C288" t="s">
        <v>380</v>
      </c>
      <c r="D288" t="s">
        <v>1938</v>
      </c>
    </row>
    <row r="289" spans="1:4" x14ac:dyDescent="0.25">
      <c r="A289" t="s">
        <v>38</v>
      </c>
      <c r="B289">
        <v>10.0744011434155</v>
      </c>
      <c r="C289" t="s">
        <v>23</v>
      </c>
      <c r="D289" t="s">
        <v>31</v>
      </c>
    </row>
    <row r="290" spans="1:4" x14ac:dyDescent="0.25">
      <c r="A290" t="s">
        <v>39</v>
      </c>
      <c r="B290">
        <v>4.2528947778611599</v>
      </c>
      <c r="C290" t="s">
        <v>381</v>
      </c>
      <c r="D290" t="s">
        <v>31</v>
      </c>
    </row>
    <row r="291" spans="1:4" x14ac:dyDescent="0.25">
      <c r="A291" t="s">
        <v>40</v>
      </c>
      <c r="B291">
        <v>19.392158498603798</v>
      </c>
      <c r="C291" t="s">
        <v>23</v>
      </c>
      <c r="D291" t="s">
        <v>31</v>
      </c>
    </row>
    <row r="292" spans="1:4" x14ac:dyDescent="0.25">
      <c r="A292" t="s">
        <v>41</v>
      </c>
      <c r="B292">
        <v>24.697154210236398</v>
      </c>
      <c r="C292" t="s">
        <v>23</v>
      </c>
      <c r="D292" t="s">
        <v>31</v>
      </c>
    </row>
    <row r="293" spans="1:4" x14ac:dyDescent="0.25">
      <c r="A293" t="s">
        <v>42</v>
      </c>
      <c r="B293">
        <v>28.308130508347698</v>
      </c>
      <c r="C293" t="s">
        <v>380</v>
      </c>
      <c r="D293" t="s">
        <v>31</v>
      </c>
    </row>
    <row r="294" spans="1:4" x14ac:dyDescent="0.25">
      <c r="A294" t="s">
        <v>43</v>
      </c>
      <c r="B294">
        <v>2.4796438616129599</v>
      </c>
      <c r="C294" t="s">
        <v>381</v>
      </c>
      <c r="D294" t="s">
        <v>31</v>
      </c>
    </row>
    <row r="295" spans="1:4" x14ac:dyDescent="0.25">
      <c r="A295" t="s">
        <v>44</v>
      </c>
      <c r="B295">
        <v>3.0577454736118499</v>
      </c>
      <c r="C295" t="s">
        <v>381</v>
      </c>
      <c r="D295" t="s">
        <v>31</v>
      </c>
    </row>
    <row r="296" spans="1:4" x14ac:dyDescent="0.25">
      <c r="A296" t="s">
        <v>45</v>
      </c>
      <c r="B296">
        <v>15.679561621193001</v>
      </c>
      <c r="C296" t="s">
        <v>23</v>
      </c>
      <c r="D296" t="s">
        <v>31</v>
      </c>
    </row>
    <row r="297" spans="1:4" x14ac:dyDescent="0.25">
      <c r="A297" t="s">
        <v>329</v>
      </c>
      <c r="B297">
        <v>7.74383672769744</v>
      </c>
      <c r="C297" t="s">
        <v>381</v>
      </c>
      <c r="D297" t="s">
        <v>1938</v>
      </c>
    </row>
    <row r="298" spans="1:4" x14ac:dyDescent="0.25">
      <c r="A298" t="s">
        <v>330</v>
      </c>
      <c r="B298">
        <v>6.9055722170593503</v>
      </c>
      <c r="C298" t="s">
        <v>381</v>
      </c>
      <c r="D298" t="s">
        <v>1938</v>
      </c>
    </row>
    <row r="299" spans="1:4" x14ac:dyDescent="0.25">
      <c r="A299" t="s">
        <v>331</v>
      </c>
      <c r="B299">
        <v>15.6456972282562</v>
      </c>
      <c r="C299" t="s">
        <v>23</v>
      </c>
      <c r="D299" t="s">
        <v>1938</v>
      </c>
    </row>
    <row r="300" spans="1:4" x14ac:dyDescent="0.25">
      <c r="A300" t="s">
        <v>332</v>
      </c>
      <c r="B300">
        <v>179.09670744452899</v>
      </c>
      <c r="C300" t="s">
        <v>383</v>
      </c>
      <c r="D300" t="s">
        <v>1938</v>
      </c>
    </row>
    <row r="301" spans="1:4" x14ac:dyDescent="0.25">
      <c r="A301" t="s">
        <v>333</v>
      </c>
      <c r="B301">
        <v>98.285565192648406</v>
      </c>
      <c r="C301" t="s">
        <v>380</v>
      </c>
      <c r="D301" t="s">
        <v>1938</v>
      </c>
    </row>
    <row r="302" spans="1:4" x14ac:dyDescent="0.25">
      <c r="A302" t="s">
        <v>334</v>
      </c>
      <c r="B302">
        <v>7.6387613754201302</v>
      </c>
      <c r="C302" t="s">
        <v>381</v>
      </c>
      <c r="D302" t="s">
        <v>1944</v>
      </c>
    </row>
    <row r="303" spans="1:4" x14ac:dyDescent="0.25">
      <c r="A303" t="s">
        <v>335</v>
      </c>
      <c r="B303">
        <v>15.8807939010724</v>
      </c>
      <c r="C303" t="s">
        <v>23</v>
      </c>
      <c r="D303" t="s">
        <v>1944</v>
      </c>
    </row>
    <row r="304" spans="1:4" x14ac:dyDescent="0.25">
      <c r="A304" t="s">
        <v>336</v>
      </c>
      <c r="B304">
        <v>43.556567459404597</v>
      </c>
      <c r="C304" t="s">
        <v>380</v>
      </c>
      <c r="D304" t="s">
        <v>1944</v>
      </c>
    </row>
    <row r="305" spans="1:4" x14ac:dyDescent="0.25">
      <c r="A305" t="s">
        <v>337</v>
      </c>
      <c r="B305">
        <v>53.006242398887402</v>
      </c>
      <c r="C305" t="s">
        <v>380</v>
      </c>
      <c r="D305" t="s">
        <v>1945</v>
      </c>
    </row>
    <row r="306" spans="1:4" x14ac:dyDescent="0.25">
      <c r="A306" t="s">
        <v>338</v>
      </c>
      <c r="B306">
        <v>30.947466800147001</v>
      </c>
      <c r="C306" t="s">
        <v>380</v>
      </c>
      <c r="D306" t="s">
        <v>1945</v>
      </c>
    </row>
    <row r="307" spans="1:4" x14ac:dyDescent="0.25">
      <c r="A307" t="s">
        <v>339</v>
      </c>
      <c r="B307">
        <v>57.156495429135397</v>
      </c>
      <c r="C307" t="s">
        <v>380</v>
      </c>
      <c r="D307" t="s">
        <v>1945</v>
      </c>
    </row>
    <row r="308" spans="1:4" x14ac:dyDescent="0.25">
      <c r="A308" t="s">
        <v>340</v>
      </c>
      <c r="B308">
        <v>4.6891948036078501</v>
      </c>
      <c r="C308" t="s">
        <v>381</v>
      </c>
      <c r="D308" t="s">
        <v>1945</v>
      </c>
    </row>
    <row r="309" spans="1:4" x14ac:dyDescent="0.25">
      <c r="A309" t="s">
        <v>341</v>
      </c>
      <c r="B309">
        <v>1.7631159257115701</v>
      </c>
      <c r="C309" t="s">
        <v>382</v>
      </c>
      <c r="D309" t="s">
        <v>1945</v>
      </c>
    </row>
    <row r="310" spans="1:4" x14ac:dyDescent="0.25">
      <c r="A310" t="s">
        <v>342</v>
      </c>
      <c r="B310">
        <v>1.0875970199460501</v>
      </c>
      <c r="C310" t="s">
        <v>382</v>
      </c>
      <c r="D310" t="s">
        <v>1945</v>
      </c>
    </row>
    <row r="311" spans="1:4" x14ac:dyDescent="0.25">
      <c r="A311" t="s">
        <v>343</v>
      </c>
      <c r="B311">
        <v>11.946266942671899</v>
      </c>
      <c r="C311" t="s">
        <v>23</v>
      </c>
      <c r="D311" t="s">
        <v>1944</v>
      </c>
    </row>
    <row r="312" spans="1:4" x14ac:dyDescent="0.25">
      <c r="A312" t="s">
        <v>344</v>
      </c>
      <c r="B312">
        <v>15.0254634693865</v>
      </c>
      <c r="C312" t="s">
        <v>23</v>
      </c>
      <c r="D312" t="s">
        <v>1945</v>
      </c>
    </row>
    <row r="313" spans="1:4" x14ac:dyDescent="0.25">
      <c r="A313" t="s">
        <v>345</v>
      </c>
      <c r="B313">
        <v>18.7556246741024</v>
      </c>
      <c r="C313" t="s">
        <v>23</v>
      </c>
      <c r="D313" t="s">
        <v>1945</v>
      </c>
    </row>
    <row r="314" spans="1:4" x14ac:dyDescent="0.25">
      <c r="A314" t="s">
        <v>346</v>
      </c>
      <c r="B314">
        <v>4.97674794081738</v>
      </c>
      <c r="C314" t="s">
        <v>381</v>
      </c>
      <c r="D314" t="s">
        <v>1945</v>
      </c>
    </row>
    <row r="315" spans="1:4" x14ac:dyDescent="0.25">
      <c r="A315" t="s">
        <v>347</v>
      </c>
      <c r="B315">
        <v>3.8007023010574699</v>
      </c>
      <c r="C315" t="s">
        <v>381</v>
      </c>
      <c r="D315" t="s">
        <v>1945</v>
      </c>
    </row>
    <row r="316" spans="1:4" x14ac:dyDescent="0.25">
      <c r="A316" t="s">
        <v>348</v>
      </c>
      <c r="D316" t="s">
        <v>1944</v>
      </c>
    </row>
    <row r="317" spans="1:4" x14ac:dyDescent="0.25">
      <c r="A317" t="s">
        <v>349</v>
      </c>
      <c r="D317" t="s">
        <v>1944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27FB7-C8B3-4416-9610-4B9B6C3F5ABC}">
  <dimension ref="A1:I1123"/>
  <sheetViews>
    <sheetView workbookViewId="0">
      <selection activeCell="L25" sqref="L25"/>
    </sheetView>
  </sheetViews>
  <sheetFormatPr baseColWidth="10" defaultRowHeight="15" x14ac:dyDescent="0.25"/>
  <sheetData>
    <row r="1" spans="1:9" x14ac:dyDescent="0.25">
      <c r="A1" t="s">
        <v>426</v>
      </c>
      <c r="B1" t="s">
        <v>427</v>
      </c>
      <c r="C1" t="s">
        <v>1955</v>
      </c>
      <c r="D1" t="s">
        <v>1467</v>
      </c>
      <c r="E1" t="s">
        <v>428</v>
      </c>
      <c r="F1" t="s">
        <v>429</v>
      </c>
      <c r="G1" t="s">
        <v>430</v>
      </c>
      <c r="H1" t="s">
        <v>431</v>
      </c>
      <c r="I1" t="s">
        <v>432</v>
      </c>
    </row>
    <row r="2" spans="1:9" x14ac:dyDescent="0.25">
      <c r="A2">
        <v>632</v>
      </c>
      <c r="B2">
        <v>5002</v>
      </c>
      <c r="C2" t="e">
        <f>VLOOKUP(B2,#REF!,2,FALSE)</f>
        <v>#REF!</v>
      </c>
      <c r="D2" t="s">
        <v>1936</v>
      </c>
      <c r="E2" t="s">
        <v>433</v>
      </c>
      <c r="F2">
        <v>19.68</v>
      </c>
      <c r="G2">
        <v>21.74</v>
      </c>
      <c r="H2">
        <v>21.74</v>
      </c>
      <c r="I2">
        <v>4.7521709999999997</v>
      </c>
    </row>
    <row r="3" spans="1:9" x14ac:dyDescent="0.25">
      <c r="A3">
        <v>915</v>
      </c>
      <c r="B3">
        <v>54003</v>
      </c>
      <c r="C3" t="e">
        <f>VLOOKUP(B3,#REF!,2,FALSE)</f>
        <v>#REF!</v>
      </c>
      <c r="D3" t="s">
        <v>1941</v>
      </c>
      <c r="E3" t="s">
        <v>434</v>
      </c>
      <c r="F3">
        <v>17.59</v>
      </c>
      <c r="G3">
        <v>98.96</v>
      </c>
      <c r="H3">
        <v>97.92</v>
      </c>
      <c r="I3">
        <v>5.93</v>
      </c>
    </row>
    <row r="4" spans="1:9" x14ac:dyDescent="0.25">
      <c r="A4">
        <v>791</v>
      </c>
      <c r="B4">
        <v>5004</v>
      </c>
      <c r="C4" t="e">
        <f>VLOOKUP(B4,#REF!,2,FALSE)</f>
        <v>#REF!</v>
      </c>
      <c r="D4" t="s">
        <v>1936</v>
      </c>
      <c r="E4" t="s">
        <v>435</v>
      </c>
      <c r="F4">
        <v>33.15</v>
      </c>
      <c r="G4">
        <v>88.78</v>
      </c>
      <c r="H4">
        <v>88.78</v>
      </c>
      <c r="I4">
        <v>6.98</v>
      </c>
    </row>
    <row r="5" spans="1:9" x14ac:dyDescent="0.25">
      <c r="A5">
        <v>258</v>
      </c>
      <c r="B5">
        <v>50006</v>
      </c>
      <c r="C5" t="e">
        <f>VLOOKUP(B5,#REF!,2,FALSE)</f>
        <v>#REF!</v>
      </c>
      <c r="D5" t="s">
        <v>1947</v>
      </c>
      <c r="E5" t="s">
        <v>436</v>
      </c>
      <c r="F5">
        <v>92.19</v>
      </c>
      <c r="G5">
        <v>99.22</v>
      </c>
      <c r="H5">
        <v>99.15</v>
      </c>
      <c r="I5">
        <v>58.47</v>
      </c>
    </row>
    <row r="6" spans="1:9" x14ac:dyDescent="0.25">
      <c r="A6">
        <v>945</v>
      </c>
      <c r="B6">
        <v>27006</v>
      </c>
      <c r="C6" t="e">
        <f>VLOOKUP(B6,#REF!,2,FALSE)</f>
        <v>#REF!</v>
      </c>
      <c r="D6" t="s">
        <v>1945</v>
      </c>
      <c r="E6" t="s">
        <v>437</v>
      </c>
      <c r="F6">
        <v>56.8</v>
      </c>
      <c r="G6">
        <v>96</v>
      </c>
      <c r="H6">
        <v>96.49</v>
      </c>
      <c r="I6">
        <v>56.8</v>
      </c>
    </row>
    <row r="7" spans="1:9" x14ac:dyDescent="0.25">
      <c r="A7">
        <v>95</v>
      </c>
      <c r="B7">
        <v>41006</v>
      </c>
      <c r="C7" t="e">
        <f>VLOOKUP(B7,#REF!,2,FALSE)</f>
        <v>#REF!</v>
      </c>
      <c r="D7" t="s">
        <v>1940</v>
      </c>
      <c r="E7" t="s">
        <v>438</v>
      </c>
      <c r="F7">
        <v>44.25</v>
      </c>
      <c r="G7">
        <v>87.32</v>
      </c>
      <c r="H7">
        <v>78.56</v>
      </c>
      <c r="I7">
        <v>5.68</v>
      </c>
    </row>
    <row r="8" spans="1:9" x14ac:dyDescent="0.25">
      <c r="A8">
        <v>953</v>
      </c>
      <c r="B8">
        <v>13006</v>
      </c>
      <c r="C8" t="e">
        <f>VLOOKUP(B8,#REF!,2,FALSE)</f>
        <v>#REF!</v>
      </c>
      <c r="D8" t="s">
        <v>535</v>
      </c>
      <c r="E8" t="s">
        <v>439</v>
      </c>
      <c r="F8">
        <v>39.26</v>
      </c>
      <c r="G8">
        <v>84.72</v>
      </c>
      <c r="H8">
        <v>56.994999999999997</v>
      </c>
      <c r="I8">
        <v>35.252707999999998</v>
      </c>
    </row>
    <row r="9" spans="1:9" x14ac:dyDescent="0.25">
      <c r="A9">
        <v>136</v>
      </c>
      <c r="B9">
        <v>41013</v>
      </c>
      <c r="C9" t="e">
        <f>VLOOKUP(B9,#REF!,2,FALSE)</f>
        <v>#REF!</v>
      </c>
      <c r="D9" t="s">
        <v>1940</v>
      </c>
      <c r="E9" t="s">
        <v>440</v>
      </c>
      <c r="F9">
        <v>47.08</v>
      </c>
      <c r="G9">
        <v>99.89</v>
      </c>
      <c r="H9">
        <v>99.89</v>
      </c>
      <c r="I9">
        <v>20</v>
      </c>
    </row>
    <row r="10" spans="1:9" x14ac:dyDescent="0.25">
      <c r="A10">
        <v>292</v>
      </c>
      <c r="B10">
        <v>25001</v>
      </c>
      <c r="C10" t="e">
        <f>VLOOKUP(B10,#REF!,2,FALSE)</f>
        <v>#REF!</v>
      </c>
      <c r="D10" t="s">
        <v>1939</v>
      </c>
      <c r="E10" t="s">
        <v>441</v>
      </c>
      <c r="F10">
        <v>50.13</v>
      </c>
      <c r="G10">
        <v>91.43</v>
      </c>
      <c r="H10">
        <v>79.521655999999993</v>
      </c>
      <c r="I10">
        <v>5.2249999999999996</v>
      </c>
    </row>
    <row r="11" spans="1:9" x14ac:dyDescent="0.25">
      <c r="A11">
        <v>934</v>
      </c>
      <c r="B11">
        <v>20011</v>
      </c>
      <c r="C11" t="e">
        <f>VLOOKUP(B11,#REF!,2,FALSE)</f>
        <v>#REF!</v>
      </c>
      <c r="D11" t="s">
        <v>46</v>
      </c>
      <c r="E11" t="s">
        <v>442</v>
      </c>
      <c r="F11">
        <v>55.03</v>
      </c>
      <c r="G11">
        <v>99.62</v>
      </c>
      <c r="H11">
        <v>99.57</v>
      </c>
      <c r="I11">
        <v>55.03</v>
      </c>
    </row>
    <row r="12" spans="1:9" x14ac:dyDescent="0.25">
      <c r="A12">
        <v>696</v>
      </c>
      <c r="B12">
        <v>68013</v>
      </c>
      <c r="C12" t="e">
        <f>VLOOKUP(B12,#REF!,2,FALSE)</f>
        <v>#REF!</v>
      </c>
      <c r="D12" t="s">
        <v>1264</v>
      </c>
      <c r="E12" t="s">
        <v>443</v>
      </c>
      <c r="F12">
        <v>97.93</v>
      </c>
      <c r="G12">
        <v>91.29</v>
      </c>
      <c r="H12">
        <v>98.15</v>
      </c>
      <c r="I12">
        <v>3.73</v>
      </c>
    </row>
    <row r="13" spans="1:9" x14ac:dyDescent="0.25">
      <c r="A13">
        <v>586</v>
      </c>
      <c r="B13">
        <v>17013</v>
      </c>
      <c r="C13" t="e">
        <f>VLOOKUP(B13,#REF!,2,FALSE)</f>
        <v>#REF!</v>
      </c>
      <c r="D13" t="s">
        <v>564</v>
      </c>
      <c r="E13" t="s">
        <v>444</v>
      </c>
      <c r="F13">
        <v>12.88</v>
      </c>
      <c r="G13">
        <v>98.87</v>
      </c>
      <c r="H13">
        <v>98.87</v>
      </c>
      <c r="I13">
        <v>12.88</v>
      </c>
    </row>
    <row r="14" spans="1:9" x14ac:dyDescent="0.25">
      <c r="A14">
        <v>494</v>
      </c>
      <c r="B14">
        <v>85010</v>
      </c>
      <c r="C14" t="e">
        <f>VLOOKUP(B14,#REF!,2,FALSE)</f>
        <v>#REF!</v>
      </c>
      <c r="D14" t="s">
        <v>1949</v>
      </c>
      <c r="E14" t="s">
        <v>445</v>
      </c>
      <c r="F14">
        <v>0.17</v>
      </c>
      <c r="G14">
        <v>81.48</v>
      </c>
      <c r="H14">
        <v>79.03</v>
      </c>
      <c r="I14">
        <v>0.17</v>
      </c>
    </row>
    <row r="15" spans="1:9" x14ac:dyDescent="0.25">
      <c r="A15">
        <v>1045</v>
      </c>
      <c r="B15">
        <v>20013</v>
      </c>
      <c r="C15" t="e">
        <f>VLOOKUP(B15,#REF!,2,FALSE)</f>
        <v>#REF!</v>
      </c>
      <c r="D15" t="s">
        <v>46</v>
      </c>
      <c r="E15" t="s">
        <v>446</v>
      </c>
      <c r="F15">
        <v>69.08</v>
      </c>
      <c r="G15">
        <v>96.95</v>
      </c>
      <c r="H15">
        <v>97.06</v>
      </c>
      <c r="I15">
        <v>69.08</v>
      </c>
    </row>
    <row r="16" spans="1:9" x14ac:dyDescent="0.25">
      <c r="A16">
        <v>204</v>
      </c>
      <c r="B16">
        <v>41016</v>
      </c>
      <c r="C16" t="e">
        <f>VLOOKUP(B16,#REF!,2,FALSE)</f>
        <v>#REF!</v>
      </c>
      <c r="D16" t="s">
        <v>1940</v>
      </c>
      <c r="E16" t="s">
        <v>447</v>
      </c>
      <c r="F16">
        <v>10.45</v>
      </c>
      <c r="G16">
        <v>79.599999999999994</v>
      </c>
      <c r="H16">
        <v>79.599999999999994</v>
      </c>
      <c r="I16">
        <v>10.45</v>
      </c>
    </row>
    <row r="17" spans="1:9" x14ac:dyDescent="0.25">
      <c r="A17">
        <v>66</v>
      </c>
      <c r="B17">
        <v>52019</v>
      </c>
      <c r="C17" t="e">
        <f>VLOOKUP(B17,#REF!,2,FALSE)</f>
        <v>#REF!</v>
      </c>
      <c r="D17" t="s">
        <v>31</v>
      </c>
      <c r="E17" t="s">
        <v>448</v>
      </c>
      <c r="F17">
        <v>79.44</v>
      </c>
      <c r="G17">
        <v>91.43</v>
      </c>
      <c r="H17">
        <v>96.71</v>
      </c>
      <c r="I17">
        <v>4.1900000000000004</v>
      </c>
    </row>
    <row r="18" spans="1:9" x14ac:dyDescent="0.25">
      <c r="A18">
        <v>391</v>
      </c>
      <c r="B18">
        <v>25019</v>
      </c>
      <c r="C18" t="e">
        <f>VLOOKUP(B18,#REF!,2,FALSE)</f>
        <v>#REF!</v>
      </c>
      <c r="D18" t="s">
        <v>1939</v>
      </c>
      <c r="E18" t="s">
        <v>448</v>
      </c>
      <c r="F18">
        <v>43.95</v>
      </c>
      <c r="G18">
        <v>93.55</v>
      </c>
      <c r="H18">
        <v>93.55</v>
      </c>
      <c r="I18">
        <v>15.44</v>
      </c>
    </row>
    <row r="19" spans="1:9" x14ac:dyDescent="0.25">
      <c r="A19">
        <v>57</v>
      </c>
      <c r="B19">
        <v>18029</v>
      </c>
      <c r="C19" t="e">
        <f>VLOOKUP(B19,#REF!,2,FALSE)</f>
        <v>#REF!</v>
      </c>
      <c r="D19" t="s">
        <v>1264</v>
      </c>
      <c r="E19" t="s">
        <v>449</v>
      </c>
      <c r="F19">
        <v>64.91</v>
      </c>
      <c r="G19">
        <v>73.510000000000005</v>
      </c>
      <c r="H19">
        <v>73.510000000000005</v>
      </c>
      <c r="I19">
        <v>64.91</v>
      </c>
    </row>
    <row r="20" spans="1:9" x14ac:dyDescent="0.25">
      <c r="A20">
        <v>621</v>
      </c>
      <c r="B20">
        <v>68020</v>
      </c>
      <c r="C20" t="e">
        <f>VLOOKUP(B20,#REF!,2,FALSE)</f>
        <v>#REF!</v>
      </c>
      <c r="D20" t="s">
        <v>1264</v>
      </c>
      <c r="E20" t="s">
        <v>449</v>
      </c>
      <c r="F20">
        <v>37.71</v>
      </c>
      <c r="G20">
        <v>98.29</v>
      </c>
      <c r="H20">
        <v>97.62</v>
      </c>
      <c r="I20">
        <v>36.880000000000003</v>
      </c>
    </row>
    <row r="21" spans="1:9" x14ac:dyDescent="0.25">
      <c r="A21">
        <v>1116</v>
      </c>
      <c r="B21">
        <v>44035</v>
      </c>
      <c r="C21" t="e">
        <f>VLOOKUP(B21,#REF!,2,FALSE)</f>
        <v>#REF!</v>
      </c>
      <c r="D21" t="s">
        <v>1264</v>
      </c>
      <c r="E21" t="s">
        <v>449</v>
      </c>
      <c r="F21">
        <v>2.91</v>
      </c>
      <c r="G21">
        <v>92.16</v>
      </c>
      <c r="H21">
        <v>94.23</v>
      </c>
      <c r="I21">
        <v>6.3845169999999998</v>
      </c>
    </row>
    <row r="22" spans="1:9" x14ac:dyDescent="0.25">
      <c r="A22">
        <v>347</v>
      </c>
      <c r="B22">
        <v>76020</v>
      </c>
      <c r="C22" t="e">
        <f>VLOOKUP(B22,#REF!,2,FALSE)</f>
        <v>#REF!</v>
      </c>
      <c r="D22" t="s">
        <v>1944</v>
      </c>
      <c r="E22" t="s">
        <v>450</v>
      </c>
      <c r="F22">
        <v>79.36</v>
      </c>
      <c r="G22">
        <v>83.71</v>
      </c>
      <c r="H22">
        <v>83.715000000000003</v>
      </c>
      <c r="I22">
        <v>79.36</v>
      </c>
    </row>
    <row r="23" spans="1:9" x14ac:dyDescent="0.25">
      <c r="A23">
        <v>27</v>
      </c>
      <c r="B23">
        <v>52022</v>
      </c>
      <c r="C23" t="e">
        <f>VLOOKUP(B23,#REF!,2,FALSE)</f>
        <v>#REF!</v>
      </c>
      <c r="D23" t="s">
        <v>31</v>
      </c>
      <c r="E23" t="s">
        <v>451</v>
      </c>
      <c r="F23">
        <v>82.61</v>
      </c>
      <c r="G23">
        <v>91.85</v>
      </c>
      <c r="H23">
        <v>88.91</v>
      </c>
      <c r="I23">
        <v>56.17</v>
      </c>
    </row>
    <row r="24" spans="1:9" x14ac:dyDescent="0.25">
      <c r="A24">
        <v>730</v>
      </c>
      <c r="B24">
        <v>5021</v>
      </c>
      <c r="C24" t="e">
        <f>VLOOKUP(B24,#REF!,2,FALSE)</f>
        <v>#REF!</v>
      </c>
      <c r="D24" t="s">
        <v>1936</v>
      </c>
      <c r="E24" t="s">
        <v>452</v>
      </c>
      <c r="F24">
        <v>1.1000000000000001</v>
      </c>
      <c r="G24">
        <v>85.84</v>
      </c>
      <c r="H24">
        <v>85.84</v>
      </c>
      <c r="I24">
        <v>0.8</v>
      </c>
    </row>
    <row r="25" spans="1:9" x14ac:dyDescent="0.25">
      <c r="A25">
        <v>1057</v>
      </c>
      <c r="B25">
        <v>47030</v>
      </c>
      <c r="C25" t="e">
        <f>VLOOKUP(B25,#REF!,2,FALSE)</f>
        <v>#REF!</v>
      </c>
      <c r="D25" t="s">
        <v>1946</v>
      </c>
      <c r="E25" t="s">
        <v>453</v>
      </c>
      <c r="F25">
        <v>54.04</v>
      </c>
      <c r="G25">
        <v>84.05</v>
      </c>
      <c r="H25">
        <v>5.92</v>
      </c>
      <c r="I25">
        <v>20.47</v>
      </c>
    </row>
    <row r="26" spans="1:9" x14ac:dyDescent="0.25">
      <c r="A26">
        <v>161</v>
      </c>
      <c r="B26">
        <v>41020</v>
      </c>
      <c r="C26" t="e">
        <f>VLOOKUP(B26,#REF!,2,FALSE)</f>
        <v>#REF!</v>
      </c>
      <c r="D26" t="s">
        <v>1940</v>
      </c>
      <c r="E26" t="s">
        <v>454</v>
      </c>
      <c r="F26">
        <v>47.08</v>
      </c>
      <c r="G26">
        <v>95.5</v>
      </c>
      <c r="H26">
        <v>88.08</v>
      </c>
      <c r="I26">
        <v>11.702685000000001</v>
      </c>
    </row>
    <row r="27" spans="1:9" x14ac:dyDescent="0.25">
      <c r="A27">
        <v>102</v>
      </c>
      <c r="B27">
        <v>19022</v>
      </c>
      <c r="C27" t="e">
        <f>VLOOKUP(B27,#REF!,2,FALSE)</f>
        <v>#REF!</v>
      </c>
      <c r="D27" t="s">
        <v>1938</v>
      </c>
      <c r="E27" t="s">
        <v>455</v>
      </c>
      <c r="F27">
        <v>46.75</v>
      </c>
      <c r="G27">
        <v>85.08</v>
      </c>
      <c r="H27">
        <v>77.430000000000007</v>
      </c>
      <c r="I27">
        <v>7.4869250000000003</v>
      </c>
    </row>
    <row r="28" spans="1:9" x14ac:dyDescent="0.25">
      <c r="A28">
        <v>408</v>
      </c>
      <c r="B28">
        <v>15022</v>
      </c>
      <c r="C28" t="e">
        <f>VLOOKUP(B28,#REF!,2,FALSE)</f>
        <v>#REF!</v>
      </c>
      <c r="D28" t="s">
        <v>537</v>
      </c>
      <c r="E28" t="s">
        <v>456</v>
      </c>
      <c r="F28">
        <v>13.95</v>
      </c>
      <c r="G28">
        <v>88.74</v>
      </c>
      <c r="H28">
        <v>86.967450999999997</v>
      </c>
      <c r="I28">
        <v>8.0150000000000006</v>
      </c>
    </row>
    <row r="29" spans="1:9" x14ac:dyDescent="0.25">
      <c r="A29">
        <v>211</v>
      </c>
      <c r="B29">
        <v>73024</v>
      </c>
      <c r="C29" t="e">
        <f>VLOOKUP(B29,#REF!,2,FALSE)</f>
        <v>#REF!</v>
      </c>
      <c r="D29" t="s">
        <v>1943</v>
      </c>
      <c r="E29" t="s">
        <v>457</v>
      </c>
      <c r="F29">
        <v>31.8</v>
      </c>
      <c r="G29">
        <v>83.63</v>
      </c>
      <c r="H29">
        <v>86.032865000000001</v>
      </c>
      <c r="I29">
        <v>18.662500000000001</v>
      </c>
    </row>
    <row r="30" spans="1:9" x14ac:dyDescent="0.25">
      <c r="A30">
        <v>118</v>
      </c>
      <c r="B30">
        <v>41026</v>
      </c>
      <c r="C30" t="e">
        <f>VLOOKUP(B30,#REF!,2,FALSE)</f>
        <v>#REF!</v>
      </c>
      <c r="D30" t="s">
        <v>1940</v>
      </c>
      <c r="E30" t="s">
        <v>458</v>
      </c>
      <c r="F30">
        <v>60.89</v>
      </c>
      <c r="G30">
        <v>99.71</v>
      </c>
      <c r="H30">
        <v>98.74</v>
      </c>
      <c r="I30">
        <v>20.97</v>
      </c>
    </row>
    <row r="31" spans="1:9" x14ac:dyDescent="0.25">
      <c r="A31">
        <v>655</v>
      </c>
      <c r="B31">
        <v>27025</v>
      </c>
      <c r="C31" t="e">
        <f>VLOOKUP(B31,#REF!,2,FALSE)</f>
        <v>#REF!</v>
      </c>
      <c r="D31" t="s">
        <v>1945</v>
      </c>
      <c r="E31" t="s">
        <v>459</v>
      </c>
      <c r="F31">
        <v>73.87</v>
      </c>
      <c r="G31">
        <v>83.54</v>
      </c>
      <c r="H31">
        <v>83.54</v>
      </c>
      <c r="I31">
        <v>46.170679999999997</v>
      </c>
    </row>
    <row r="32" spans="1:9" x14ac:dyDescent="0.25">
      <c r="A32">
        <v>952</v>
      </c>
      <c r="B32">
        <v>13030</v>
      </c>
      <c r="C32" t="e">
        <f>VLOOKUP(B32,#REF!,2,FALSE)</f>
        <v>#REF!</v>
      </c>
      <c r="D32" t="s">
        <v>535</v>
      </c>
      <c r="E32" t="s">
        <v>460</v>
      </c>
      <c r="F32">
        <v>43.41</v>
      </c>
      <c r="G32">
        <v>84.72</v>
      </c>
      <c r="H32">
        <v>58.14</v>
      </c>
      <c r="I32">
        <v>35.252707999999998</v>
      </c>
    </row>
    <row r="33" spans="1:9" x14ac:dyDescent="0.25">
      <c r="A33">
        <v>341</v>
      </c>
      <c r="B33">
        <v>73026</v>
      </c>
      <c r="C33" t="e">
        <f>VLOOKUP(B33,#REF!,2,FALSE)</f>
        <v>#REF!</v>
      </c>
      <c r="D33" t="s">
        <v>1943</v>
      </c>
      <c r="E33" t="s">
        <v>461</v>
      </c>
      <c r="F33">
        <v>50.14</v>
      </c>
      <c r="G33">
        <v>88.52</v>
      </c>
      <c r="H33">
        <v>95.7</v>
      </c>
      <c r="I33">
        <v>85.9</v>
      </c>
    </row>
    <row r="34" spans="1:9" x14ac:dyDescent="0.25">
      <c r="A34">
        <v>662</v>
      </c>
      <c r="B34">
        <v>5030</v>
      </c>
      <c r="C34" t="e">
        <f>VLOOKUP(B34,#REF!,2,FALSE)</f>
        <v>#REF!</v>
      </c>
      <c r="D34" t="s">
        <v>1936</v>
      </c>
      <c r="E34" t="s">
        <v>462</v>
      </c>
      <c r="F34">
        <v>93.81</v>
      </c>
      <c r="G34">
        <v>95.43</v>
      </c>
      <c r="H34">
        <v>65.75</v>
      </c>
      <c r="I34">
        <v>41.57</v>
      </c>
    </row>
    <row r="35" spans="1:9" x14ac:dyDescent="0.25">
      <c r="A35">
        <v>852</v>
      </c>
      <c r="B35">
        <v>5031</v>
      </c>
      <c r="C35" t="e">
        <f>VLOOKUP(B35,#REF!,2,FALSE)</f>
        <v>#REF!</v>
      </c>
      <c r="D35" t="s">
        <v>1936</v>
      </c>
      <c r="E35" t="s">
        <v>463</v>
      </c>
      <c r="F35">
        <v>36.93</v>
      </c>
      <c r="G35">
        <v>93.52</v>
      </c>
      <c r="H35">
        <v>85.56</v>
      </c>
      <c r="I35">
        <v>0.46</v>
      </c>
    </row>
    <row r="36" spans="1:9" x14ac:dyDescent="0.25">
      <c r="A36">
        <v>390</v>
      </c>
      <c r="B36">
        <v>73030</v>
      </c>
      <c r="C36" t="e">
        <f>VLOOKUP(B36,#REF!,2,FALSE)</f>
        <v>#REF!</v>
      </c>
      <c r="D36" t="s">
        <v>1943</v>
      </c>
      <c r="E36" t="s">
        <v>464</v>
      </c>
      <c r="F36">
        <v>25.89</v>
      </c>
      <c r="G36">
        <v>84.92</v>
      </c>
      <c r="H36">
        <v>87.247692000000001</v>
      </c>
      <c r="I36">
        <v>10.215</v>
      </c>
    </row>
    <row r="37" spans="1:9" x14ac:dyDescent="0.25">
      <c r="A37">
        <v>329</v>
      </c>
      <c r="B37">
        <v>25035</v>
      </c>
      <c r="C37" t="e">
        <f>VLOOKUP(B37,#REF!,2,FALSE)</f>
        <v>#REF!</v>
      </c>
      <c r="D37" t="s">
        <v>1939</v>
      </c>
      <c r="E37" t="s">
        <v>465</v>
      </c>
      <c r="F37">
        <v>69.400000000000006</v>
      </c>
      <c r="G37">
        <v>99.2</v>
      </c>
      <c r="H37">
        <v>90.13</v>
      </c>
      <c r="I37">
        <v>9.6199999999999992</v>
      </c>
    </row>
    <row r="38" spans="1:9" x14ac:dyDescent="0.25">
      <c r="A38">
        <v>52</v>
      </c>
      <c r="B38">
        <v>52036</v>
      </c>
      <c r="C38" t="e">
        <f>VLOOKUP(B38,#REF!,2,FALSE)</f>
        <v>#REF!</v>
      </c>
      <c r="D38" t="s">
        <v>31</v>
      </c>
      <c r="E38" t="s">
        <v>466</v>
      </c>
      <c r="F38">
        <v>39.700000000000003</v>
      </c>
      <c r="G38">
        <v>93.55</v>
      </c>
      <c r="H38">
        <v>98.77</v>
      </c>
      <c r="I38">
        <v>5.43</v>
      </c>
    </row>
    <row r="39" spans="1:9" x14ac:dyDescent="0.25">
      <c r="A39">
        <v>260</v>
      </c>
      <c r="B39">
        <v>76036</v>
      </c>
      <c r="C39" t="e">
        <f>VLOOKUP(B39,#REF!,2,FALSE)</f>
        <v>#REF!</v>
      </c>
      <c r="D39" t="s">
        <v>1944</v>
      </c>
      <c r="E39" t="s">
        <v>467</v>
      </c>
      <c r="F39">
        <v>3.62</v>
      </c>
      <c r="G39">
        <v>75.23</v>
      </c>
      <c r="H39">
        <v>99.91</v>
      </c>
      <c r="I39">
        <v>3.08</v>
      </c>
    </row>
    <row r="40" spans="1:9" x14ac:dyDescent="0.25">
      <c r="A40">
        <v>599</v>
      </c>
      <c r="B40">
        <v>5034</v>
      </c>
      <c r="C40" t="e">
        <f>VLOOKUP(B40,#REF!,2,FALSE)</f>
        <v>#REF!</v>
      </c>
      <c r="D40" t="s">
        <v>1936</v>
      </c>
      <c r="E40" t="s">
        <v>468</v>
      </c>
      <c r="F40">
        <v>58.71</v>
      </c>
      <c r="G40">
        <v>34.270000000000003</v>
      </c>
      <c r="H40">
        <v>32.869999999999997</v>
      </c>
      <c r="I40">
        <v>48.58</v>
      </c>
    </row>
    <row r="41" spans="1:9" x14ac:dyDescent="0.25">
      <c r="A41">
        <v>686</v>
      </c>
      <c r="B41">
        <v>5036</v>
      </c>
      <c r="C41" t="e">
        <f>VLOOKUP(B41,#REF!,2,FALSE)</f>
        <v>#REF!</v>
      </c>
      <c r="D41" t="s">
        <v>1936</v>
      </c>
      <c r="E41" t="s">
        <v>469</v>
      </c>
      <c r="F41">
        <v>83.13</v>
      </c>
      <c r="G41">
        <v>96.33</v>
      </c>
      <c r="H41">
        <v>98.37</v>
      </c>
      <c r="I41">
        <v>49.42</v>
      </c>
    </row>
    <row r="42" spans="1:9" x14ac:dyDescent="0.25">
      <c r="A42">
        <v>819</v>
      </c>
      <c r="B42">
        <v>5038</v>
      </c>
      <c r="C42" t="e">
        <f>VLOOKUP(B42,#REF!,2,FALSE)</f>
        <v>#REF!</v>
      </c>
      <c r="D42" t="s">
        <v>1936</v>
      </c>
      <c r="E42" t="s">
        <v>470</v>
      </c>
      <c r="F42">
        <v>51.88</v>
      </c>
      <c r="G42">
        <v>68.47</v>
      </c>
      <c r="H42">
        <v>68.47</v>
      </c>
      <c r="I42">
        <v>4.7521709999999997</v>
      </c>
    </row>
    <row r="43" spans="1:9" x14ac:dyDescent="0.25">
      <c r="A43">
        <v>372</v>
      </c>
      <c r="B43">
        <v>25040</v>
      </c>
      <c r="C43" t="e">
        <f>VLOOKUP(B43,#REF!,2,FALSE)</f>
        <v>#REF!</v>
      </c>
      <c r="D43" t="s">
        <v>1939</v>
      </c>
      <c r="E43" t="s">
        <v>471</v>
      </c>
      <c r="F43">
        <v>82.33</v>
      </c>
      <c r="G43">
        <v>99.69</v>
      </c>
      <c r="H43">
        <v>98.44</v>
      </c>
      <c r="I43">
        <v>15.63</v>
      </c>
    </row>
    <row r="44" spans="1:9" x14ac:dyDescent="0.25">
      <c r="A44">
        <v>864</v>
      </c>
      <c r="B44">
        <v>5040</v>
      </c>
      <c r="C44" t="e">
        <f>VLOOKUP(B44,#REF!,2,FALSE)</f>
        <v>#REF!</v>
      </c>
      <c r="D44" t="s">
        <v>1936</v>
      </c>
      <c r="E44" t="s">
        <v>472</v>
      </c>
      <c r="F44">
        <v>6.72</v>
      </c>
      <c r="G44">
        <v>76.42</v>
      </c>
      <c r="H44">
        <v>45.1</v>
      </c>
      <c r="I44">
        <v>4.92</v>
      </c>
    </row>
    <row r="45" spans="1:9" x14ac:dyDescent="0.25">
      <c r="A45">
        <v>475</v>
      </c>
      <c r="B45">
        <v>17042</v>
      </c>
      <c r="C45" t="e">
        <f>VLOOKUP(B45,#REF!,2,FALSE)</f>
        <v>#REF!</v>
      </c>
      <c r="D45" t="s">
        <v>564</v>
      </c>
      <c r="E45" t="s">
        <v>473</v>
      </c>
      <c r="F45">
        <v>15.1</v>
      </c>
      <c r="G45">
        <v>92.43</v>
      </c>
      <c r="H45">
        <v>96.594999999999999</v>
      </c>
      <c r="I45">
        <v>5.8653779999999998</v>
      </c>
    </row>
    <row r="46" spans="1:9" x14ac:dyDescent="0.25">
      <c r="A46">
        <v>377</v>
      </c>
      <c r="B46">
        <v>76041</v>
      </c>
      <c r="C46" t="e">
        <f>VLOOKUP(B46,#REF!,2,FALSE)</f>
        <v>#REF!</v>
      </c>
      <c r="D46" t="s">
        <v>1944</v>
      </c>
      <c r="E46" t="s">
        <v>474</v>
      </c>
      <c r="F46">
        <v>42.74</v>
      </c>
      <c r="G46">
        <v>99.86</v>
      </c>
      <c r="H46">
        <v>99.86</v>
      </c>
      <c r="I46">
        <v>14.170887</v>
      </c>
    </row>
    <row r="47" spans="1:9" x14ac:dyDescent="0.25">
      <c r="A47">
        <v>729</v>
      </c>
      <c r="B47">
        <v>5044</v>
      </c>
      <c r="C47" t="e">
        <f>VLOOKUP(B47,#REF!,2,FALSE)</f>
        <v>#REF!</v>
      </c>
      <c r="D47" t="s">
        <v>1936</v>
      </c>
      <c r="E47" t="s">
        <v>475</v>
      </c>
      <c r="F47">
        <v>26.26</v>
      </c>
      <c r="G47">
        <v>90.91</v>
      </c>
      <c r="H47">
        <v>89.275000000000006</v>
      </c>
      <c r="I47">
        <v>5.16</v>
      </c>
    </row>
    <row r="48" spans="1:9" x14ac:dyDescent="0.25">
      <c r="A48">
        <v>346</v>
      </c>
      <c r="B48">
        <v>73043</v>
      </c>
      <c r="C48" t="e">
        <f>VLOOKUP(B48,#REF!,2,FALSE)</f>
        <v>#REF!</v>
      </c>
      <c r="D48" t="s">
        <v>1943</v>
      </c>
      <c r="E48" t="s">
        <v>476</v>
      </c>
      <c r="F48">
        <v>35.1</v>
      </c>
      <c r="G48">
        <v>95.7</v>
      </c>
      <c r="H48">
        <v>95.7</v>
      </c>
      <c r="I48">
        <v>35.1</v>
      </c>
    </row>
    <row r="49" spans="1:9" x14ac:dyDescent="0.25">
      <c r="A49">
        <v>904</v>
      </c>
      <c r="B49">
        <v>5045</v>
      </c>
      <c r="C49" t="e">
        <f>VLOOKUP(B49,#REF!,2,FALSE)</f>
        <v>#REF!</v>
      </c>
      <c r="D49" t="s">
        <v>1936</v>
      </c>
      <c r="E49" t="s">
        <v>477</v>
      </c>
      <c r="F49">
        <v>43.67</v>
      </c>
      <c r="G49">
        <v>96.32</v>
      </c>
      <c r="H49">
        <v>95.18</v>
      </c>
      <c r="I49">
        <v>36.9</v>
      </c>
    </row>
    <row r="50" spans="1:9" x14ac:dyDescent="0.25">
      <c r="A50">
        <v>467</v>
      </c>
      <c r="B50">
        <v>66045</v>
      </c>
      <c r="C50" t="e">
        <f>VLOOKUP(B50,#REF!,2,FALSE)</f>
        <v>#REF!</v>
      </c>
      <c r="D50" t="s">
        <v>1149</v>
      </c>
      <c r="E50" t="s">
        <v>478</v>
      </c>
      <c r="F50">
        <v>34.54</v>
      </c>
      <c r="G50">
        <v>99.94</v>
      </c>
      <c r="H50">
        <v>99.94</v>
      </c>
      <c r="I50">
        <v>34.54</v>
      </c>
    </row>
    <row r="51" spans="1:9" x14ac:dyDescent="0.25">
      <c r="A51">
        <v>326</v>
      </c>
      <c r="B51">
        <v>25599</v>
      </c>
      <c r="C51" t="e">
        <f>VLOOKUP(B51,#REF!,2,FALSE)</f>
        <v>#REF!</v>
      </c>
      <c r="D51" t="s">
        <v>1939</v>
      </c>
      <c r="E51" t="s">
        <v>479</v>
      </c>
      <c r="F51">
        <v>17.34</v>
      </c>
      <c r="G51">
        <v>48.3</v>
      </c>
      <c r="H51">
        <v>42.09</v>
      </c>
      <c r="I51">
        <v>2.14</v>
      </c>
    </row>
    <row r="52" spans="1:9" x14ac:dyDescent="0.25">
      <c r="A52">
        <v>565</v>
      </c>
      <c r="B52">
        <v>15047</v>
      </c>
      <c r="C52" t="e">
        <f>VLOOKUP(B52,#REF!,2,FALSE)</f>
        <v>#REF!</v>
      </c>
      <c r="D52" t="s">
        <v>537</v>
      </c>
      <c r="E52" t="s">
        <v>480</v>
      </c>
      <c r="F52">
        <v>17.29</v>
      </c>
      <c r="G52">
        <v>31.99</v>
      </c>
      <c r="H52">
        <v>26.04</v>
      </c>
      <c r="I52">
        <v>6.6</v>
      </c>
    </row>
    <row r="53" spans="1:9" x14ac:dyDescent="0.25">
      <c r="A53">
        <v>1097</v>
      </c>
      <c r="B53">
        <v>47053</v>
      </c>
      <c r="C53" t="e">
        <f>VLOOKUP(B53,#REF!,2,FALSE)</f>
        <v>#REF!</v>
      </c>
      <c r="D53" t="s">
        <v>1946</v>
      </c>
      <c r="E53" t="s">
        <v>481</v>
      </c>
      <c r="F53">
        <v>42.25</v>
      </c>
      <c r="G53">
        <v>84.77</v>
      </c>
      <c r="H53">
        <v>42.17</v>
      </c>
      <c r="I53">
        <v>21.16</v>
      </c>
    </row>
    <row r="54" spans="1:9" x14ac:dyDescent="0.25">
      <c r="A54">
        <v>490</v>
      </c>
      <c r="B54">
        <v>17050</v>
      </c>
      <c r="C54" t="e">
        <f>VLOOKUP(B54,#REF!,2,FALSE)</f>
        <v>#REF!</v>
      </c>
      <c r="D54" t="s">
        <v>564</v>
      </c>
      <c r="E54" t="s">
        <v>482</v>
      </c>
      <c r="F54">
        <v>28.97</v>
      </c>
      <c r="G54">
        <v>99.95</v>
      </c>
      <c r="H54">
        <v>99.95</v>
      </c>
      <c r="I54">
        <v>5.8653779999999998</v>
      </c>
    </row>
    <row r="55" spans="1:9" x14ac:dyDescent="0.25">
      <c r="A55">
        <v>800</v>
      </c>
      <c r="B55">
        <v>68051</v>
      </c>
      <c r="C55" t="e">
        <f>VLOOKUP(B55,#REF!,2,FALSE)</f>
        <v>#REF!</v>
      </c>
      <c r="D55" t="s">
        <v>1264</v>
      </c>
      <c r="E55" t="s">
        <v>483</v>
      </c>
      <c r="F55">
        <v>85.85</v>
      </c>
      <c r="G55">
        <v>80.760000000000005</v>
      </c>
      <c r="H55">
        <v>85.08</v>
      </c>
      <c r="I55">
        <v>12.71</v>
      </c>
    </row>
    <row r="56" spans="1:9" x14ac:dyDescent="0.25">
      <c r="A56">
        <v>834</v>
      </c>
      <c r="B56">
        <v>81001</v>
      </c>
      <c r="C56" t="e">
        <f>VLOOKUP(B56,#REF!,2,FALSE)</f>
        <v>#REF!</v>
      </c>
      <c r="D56" t="s">
        <v>387</v>
      </c>
      <c r="E56" t="s">
        <v>387</v>
      </c>
      <c r="F56">
        <v>0.12</v>
      </c>
      <c r="G56">
        <v>99.15</v>
      </c>
      <c r="H56">
        <v>96.93</v>
      </c>
      <c r="I56">
        <v>2.54</v>
      </c>
    </row>
    <row r="57" spans="1:9" x14ac:dyDescent="0.25">
      <c r="A57">
        <v>829</v>
      </c>
      <c r="B57">
        <v>81065</v>
      </c>
      <c r="C57" t="e">
        <f>VLOOKUP(B57,#REF!,2,FALSE)</f>
        <v>#REF!</v>
      </c>
      <c r="D57" t="s">
        <v>1465</v>
      </c>
      <c r="E57" t="s">
        <v>484</v>
      </c>
      <c r="F57">
        <v>26.9</v>
      </c>
      <c r="G57">
        <v>99.81</v>
      </c>
      <c r="H57">
        <v>99.814999999999998</v>
      </c>
      <c r="I57">
        <v>21.07</v>
      </c>
    </row>
    <row r="58" spans="1:9" x14ac:dyDescent="0.25">
      <c r="A58">
        <v>273</v>
      </c>
      <c r="B58">
        <v>25053</v>
      </c>
      <c r="C58" t="e">
        <f>VLOOKUP(B58,#REF!,2,FALSE)</f>
        <v>#REF!</v>
      </c>
      <c r="D58" t="s">
        <v>1939</v>
      </c>
      <c r="E58" t="s">
        <v>485</v>
      </c>
      <c r="F58">
        <v>98.29</v>
      </c>
      <c r="G58">
        <v>94.42</v>
      </c>
      <c r="H58">
        <v>96.84</v>
      </c>
      <c r="I58">
        <v>5.2249999999999996</v>
      </c>
    </row>
    <row r="59" spans="1:9" x14ac:dyDescent="0.25">
      <c r="A59">
        <v>69</v>
      </c>
      <c r="B59">
        <v>52051</v>
      </c>
      <c r="C59" t="e">
        <f>VLOOKUP(B59,#REF!,2,FALSE)</f>
        <v>#REF!</v>
      </c>
      <c r="D59" t="s">
        <v>31</v>
      </c>
      <c r="E59" t="s">
        <v>486</v>
      </c>
      <c r="F59">
        <v>31.28</v>
      </c>
      <c r="G59">
        <v>93.55</v>
      </c>
      <c r="H59">
        <v>98.77</v>
      </c>
      <c r="I59">
        <v>23.52</v>
      </c>
    </row>
    <row r="60" spans="1:9" x14ac:dyDescent="0.25">
      <c r="A60">
        <v>882</v>
      </c>
      <c r="B60">
        <v>54051</v>
      </c>
      <c r="C60" t="e">
        <f>VLOOKUP(B60,#REF!,2,FALSE)</f>
        <v>#REF!</v>
      </c>
      <c r="D60" t="s">
        <v>1941</v>
      </c>
      <c r="E60" t="s">
        <v>487</v>
      </c>
      <c r="F60">
        <v>52.25</v>
      </c>
      <c r="G60">
        <v>98.63</v>
      </c>
      <c r="H60">
        <v>95.295000000000002</v>
      </c>
      <c r="I60">
        <v>4.5</v>
      </c>
    </row>
    <row r="61" spans="1:9" x14ac:dyDescent="0.25">
      <c r="A61">
        <v>957</v>
      </c>
      <c r="B61">
        <v>5051</v>
      </c>
      <c r="C61" t="e">
        <f>VLOOKUP(B61,#REF!,2,FALSE)</f>
        <v>#REF!</v>
      </c>
      <c r="D61" t="s">
        <v>1936</v>
      </c>
      <c r="E61" t="s">
        <v>488</v>
      </c>
      <c r="F61">
        <v>19.68</v>
      </c>
      <c r="G61">
        <v>58.36</v>
      </c>
      <c r="H61">
        <v>24.11</v>
      </c>
      <c r="I61">
        <v>4.7521709999999997</v>
      </c>
    </row>
    <row r="62" spans="1:9" x14ac:dyDescent="0.25">
      <c r="A62">
        <v>614</v>
      </c>
      <c r="B62">
        <v>15051</v>
      </c>
      <c r="C62" t="e">
        <f>VLOOKUP(B62,#REF!,2,FALSE)</f>
        <v>#REF!</v>
      </c>
      <c r="D62" t="s">
        <v>537</v>
      </c>
      <c r="E62" t="s">
        <v>489</v>
      </c>
      <c r="F62">
        <v>49.24</v>
      </c>
      <c r="G62">
        <v>98.99</v>
      </c>
      <c r="H62">
        <v>96.46</v>
      </c>
      <c r="I62">
        <v>1.94</v>
      </c>
    </row>
    <row r="63" spans="1:9" x14ac:dyDescent="0.25">
      <c r="A63">
        <v>137</v>
      </c>
      <c r="B63">
        <v>0</v>
      </c>
      <c r="C63" t="e">
        <f>VLOOKUP(B63,#REF!,2,FALSE)</f>
        <v>#REF!</v>
      </c>
      <c r="D63" t="e">
        <v>#N/A</v>
      </c>
      <c r="E63" t="s">
        <v>490</v>
      </c>
    </row>
    <row r="64" spans="1:9" x14ac:dyDescent="0.25">
      <c r="A64">
        <v>930</v>
      </c>
      <c r="B64">
        <v>13042</v>
      </c>
      <c r="C64" t="e">
        <f>VLOOKUP(B64,#REF!,2,FALSE)</f>
        <v>#REF!</v>
      </c>
      <c r="D64" t="s">
        <v>535</v>
      </c>
      <c r="E64" t="s">
        <v>491</v>
      </c>
      <c r="F64">
        <v>45.85</v>
      </c>
      <c r="G64">
        <v>55.85</v>
      </c>
      <c r="H64">
        <v>55.85</v>
      </c>
      <c r="I64">
        <v>43.95</v>
      </c>
    </row>
    <row r="65" spans="1:9" x14ac:dyDescent="0.25">
      <c r="A65">
        <v>145</v>
      </c>
      <c r="B65">
        <v>19050</v>
      </c>
      <c r="C65" t="e">
        <f>VLOOKUP(B65,#REF!,2,FALSE)</f>
        <v>#REF!</v>
      </c>
      <c r="D65" t="s">
        <v>1936</v>
      </c>
      <c r="E65" t="s">
        <v>492</v>
      </c>
      <c r="F65">
        <v>19.68</v>
      </c>
      <c r="G65">
        <v>98.85</v>
      </c>
      <c r="H65">
        <v>98.66</v>
      </c>
      <c r="I65">
        <v>4.7521709999999997</v>
      </c>
    </row>
    <row r="66" spans="1:9" x14ac:dyDescent="0.25">
      <c r="A66">
        <v>357</v>
      </c>
      <c r="B66">
        <v>76054</v>
      </c>
      <c r="C66" t="e">
        <f>VLOOKUP(B66,#REF!,2,FALSE)</f>
        <v>#REF!</v>
      </c>
      <c r="D66" t="s">
        <v>1936</v>
      </c>
      <c r="E66" t="s">
        <v>492</v>
      </c>
      <c r="F66">
        <v>70.41</v>
      </c>
      <c r="G66">
        <v>92.1</v>
      </c>
      <c r="H66">
        <v>83.939524000000006</v>
      </c>
      <c r="I66">
        <v>40.68</v>
      </c>
    </row>
    <row r="67" spans="1:9" x14ac:dyDescent="0.25">
      <c r="A67">
        <v>594</v>
      </c>
      <c r="B67">
        <v>5055</v>
      </c>
      <c r="C67" t="e">
        <f>VLOOKUP(B67,#REF!,2,FALSE)</f>
        <v>#REF!</v>
      </c>
      <c r="D67" t="s">
        <v>1936</v>
      </c>
      <c r="E67" t="s">
        <v>492</v>
      </c>
      <c r="F67">
        <v>50.52</v>
      </c>
      <c r="G67">
        <v>94.21</v>
      </c>
      <c r="H67">
        <v>65.42</v>
      </c>
      <c r="I67">
        <v>1.21</v>
      </c>
    </row>
    <row r="68" spans="1:9" x14ac:dyDescent="0.25">
      <c r="A68">
        <v>1035</v>
      </c>
      <c r="B68">
        <v>47058</v>
      </c>
      <c r="C68" t="e">
        <f>VLOOKUP(B68,#REF!,2,FALSE)</f>
        <v>#REF!</v>
      </c>
      <c r="D68" t="s">
        <v>1946</v>
      </c>
      <c r="E68" t="s">
        <v>493</v>
      </c>
      <c r="F68">
        <v>99.75</v>
      </c>
      <c r="G68">
        <v>81.849999999999994</v>
      </c>
      <c r="H68">
        <v>69.153829999999999</v>
      </c>
      <c r="I68">
        <v>95.025000000000006</v>
      </c>
    </row>
    <row r="69" spans="1:9" x14ac:dyDescent="0.25">
      <c r="A69">
        <v>1051</v>
      </c>
      <c r="B69">
        <v>13052</v>
      </c>
      <c r="C69" t="e">
        <f>VLOOKUP(B69,#REF!,2,FALSE)</f>
        <v>#REF!</v>
      </c>
      <c r="D69" t="s">
        <v>535</v>
      </c>
      <c r="E69" t="s">
        <v>494</v>
      </c>
      <c r="F69">
        <v>39.26</v>
      </c>
      <c r="G69">
        <v>84.72</v>
      </c>
      <c r="H69">
        <v>56.994999999999997</v>
      </c>
      <c r="I69">
        <v>35.252707999999998</v>
      </c>
    </row>
    <row r="70" spans="1:9" x14ac:dyDescent="0.25">
      <c r="A70">
        <v>321</v>
      </c>
      <c r="B70">
        <v>63001</v>
      </c>
      <c r="C70" t="e">
        <f>VLOOKUP(B70,#REF!,2,FALSE)</f>
        <v>#REF!</v>
      </c>
      <c r="D70" t="s">
        <v>1936</v>
      </c>
      <c r="E70" t="s">
        <v>495</v>
      </c>
      <c r="F70">
        <v>61.73</v>
      </c>
      <c r="G70">
        <v>89.04</v>
      </c>
      <c r="H70">
        <v>82.62</v>
      </c>
      <c r="I70">
        <v>9.5500000000000007</v>
      </c>
    </row>
    <row r="71" spans="1:9" x14ac:dyDescent="0.25">
      <c r="A71">
        <v>697</v>
      </c>
      <c r="B71">
        <v>5059</v>
      </c>
      <c r="C71" t="e">
        <f>VLOOKUP(B71,#REF!,2,FALSE)</f>
        <v>#REF!</v>
      </c>
      <c r="D71" t="s">
        <v>1936</v>
      </c>
      <c r="E71" t="s">
        <v>495</v>
      </c>
      <c r="F71">
        <v>42.45</v>
      </c>
      <c r="G71">
        <v>85.21</v>
      </c>
      <c r="H71">
        <v>99.9</v>
      </c>
      <c r="I71">
        <v>1.51</v>
      </c>
    </row>
    <row r="72" spans="1:9" x14ac:dyDescent="0.25">
      <c r="A72">
        <v>444</v>
      </c>
      <c r="B72">
        <v>73055</v>
      </c>
      <c r="C72" t="e">
        <f>VLOOKUP(B72,#REF!,2,FALSE)</f>
        <v>#REF!</v>
      </c>
      <c r="D72" t="s">
        <v>1943</v>
      </c>
      <c r="E72" t="s">
        <v>496</v>
      </c>
      <c r="F72">
        <v>99.8</v>
      </c>
      <c r="G72">
        <v>84.92</v>
      </c>
      <c r="H72">
        <v>93.93</v>
      </c>
      <c r="I72">
        <v>0.13</v>
      </c>
    </row>
    <row r="73" spans="1:9" x14ac:dyDescent="0.25">
      <c r="A73">
        <v>1050</v>
      </c>
      <c r="B73">
        <v>13062</v>
      </c>
      <c r="C73" t="e">
        <f>VLOOKUP(B73,#REF!,2,FALSE)</f>
        <v>#REF!</v>
      </c>
      <c r="D73" t="s">
        <v>535</v>
      </c>
      <c r="E73" t="s">
        <v>497</v>
      </c>
      <c r="F73">
        <v>63.28</v>
      </c>
      <c r="G73">
        <v>93.84</v>
      </c>
      <c r="H73">
        <v>10.16</v>
      </c>
      <c r="I73">
        <v>63.28</v>
      </c>
    </row>
    <row r="74" spans="1:9" x14ac:dyDescent="0.25">
      <c r="A74">
        <v>1018</v>
      </c>
      <c r="B74">
        <v>20032</v>
      </c>
      <c r="C74" t="e">
        <f>VLOOKUP(B74,#REF!,2,FALSE)</f>
        <v>#REF!</v>
      </c>
      <c r="D74" t="s">
        <v>46</v>
      </c>
      <c r="E74" t="s">
        <v>498</v>
      </c>
      <c r="F74">
        <v>68.319999999999993</v>
      </c>
      <c r="G74">
        <v>99.6</v>
      </c>
      <c r="H74">
        <v>98.5</v>
      </c>
      <c r="I74">
        <v>39.200000000000003</v>
      </c>
    </row>
    <row r="75" spans="1:9" x14ac:dyDescent="0.25">
      <c r="A75">
        <v>216</v>
      </c>
      <c r="B75">
        <v>73067</v>
      </c>
      <c r="C75" t="e">
        <f>VLOOKUP(B75,#REF!,2,FALSE)</f>
        <v>#REF!</v>
      </c>
      <c r="D75" t="s">
        <v>1943</v>
      </c>
      <c r="E75" t="s">
        <v>499</v>
      </c>
      <c r="F75">
        <v>83.52</v>
      </c>
      <c r="G75">
        <v>0.24</v>
      </c>
      <c r="H75">
        <v>62.65</v>
      </c>
      <c r="I75">
        <v>65.31</v>
      </c>
    </row>
    <row r="76" spans="1:9" x14ac:dyDescent="0.25">
      <c r="A76">
        <v>577</v>
      </c>
      <c r="B76">
        <v>27050</v>
      </c>
      <c r="C76" t="e">
        <f>VLOOKUP(B76,#REF!,2,FALSE)</f>
        <v>#REF!</v>
      </c>
      <c r="D76" t="s">
        <v>1945</v>
      </c>
      <c r="E76" t="s">
        <v>500</v>
      </c>
      <c r="F76">
        <v>77.7</v>
      </c>
      <c r="G76">
        <v>97.13</v>
      </c>
      <c r="H76">
        <v>97.23</v>
      </c>
      <c r="I76">
        <v>46.170679999999997</v>
      </c>
    </row>
    <row r="77" spans="1:9" x14ac:dyDescent="0.25">
      <c r="A77">
        <v>937</v>
      </c>
      <c r="B77">
        <v>23068</v>
      </c>
      <c r="C77" t="e">
        <f>VLOOKUP(B77,#REF!,2,FALSE)</f>
        <v>#REF!</v>
      </c>
      <c r="D77" t="s">
        <v>658</v>
      </c>
      <c r="E77" t="s">
        <v>501</v>
      </c>
      <c r="F77">
        <v>22.72</v>
      </c>
      <c r="G77">
        <v>72.069999999999993</v>
      </c>
      <c r="H77">
        <v>68.37</v>
      </c>
      <c r="I77">
        <v>18.920000000000002</v>
      </c>
    </row>
    <row r="78" spans="1:9" x14ac:dyDescent="0.25">
      <c r="A78">
        <v>574</v>
      </c>
      <c r="B78">
        <v>27073</v>
      </c>
      <c r="C78" t="e">
        <f>VLOOKUP(B78,#REF!,2,FALSE)</f>
        <v>#REF!</v>
      </c>
      <c r="D78" t="s">
        <v>1945</v>
      </c>
      <c r="E78" t="s">
        <v>502</v>
      </c>
      <c r="F78">
        <v>63.99</v>
      </c>
      <c r="G78">
        <v>95.96</v>
      </c>
      <c r="H78">
        <v>95.96</v>
      </c>
      <c r="I78">
        <v>46.170679999999997</v>
      </c>
    </row>
    <row r="79" spans="1:9" x14ac:dyDescent="0.25">
      <c r="A79">
        <v>802</v>
      </c>
      <c r="B79">
        <v>27075</v>
      </c>
      <c r="C79" t="e">
        <f>VLOOKUP(B79,#REF!,2,FALSE)</f>
        <v>#REF!</v>
      </c>
      <c r="D79" t="s">
        <v>1945</v>
      </c>
      <c r="E79" t="s">
        <v>503</v>
      </c>
      <c r="F79">
        <v>54.71</v>
      </c>
      <c r="G79">
        <v>90.63</v>
      </c>
      <c r="H79">
        <v>87.547618</v>
      </c>
      <c r="I79">
        <v>46.170679999999997</v>
      </c>
    </row>
    <row r="80" spans="1:9" x14ac:dyDescent="0.25">
      <c r="A80">
        <v>549</v>
      </c>
      <c r="B80">
        <v>27077</v>
      </c>
      <c r="C80" t="e">
        <f>VLOOKUP(B80,#REF!,2,FALSE)</f>
        <v>#REF!</v>
      </c>
      <c r="D80" t="s">
        <v>1945</v>
      </c>
      <c r="E80" t="s">
        <v>504</v>
      </c>
      <c r="F80">
        <v>21.82</v>
      </c>
      <c r="G80">
        <v>98.15</v>
      </c>
      <c r="H80">
        <v>98.15</v>
      </c>
      <c r="I80">
        <v>46.170679999999997</v>
      </c>
    </row>
    <row r="81" spans="1:9" x14ac:dyDescent="0.25">
      <c r="A81">
        <v>122</v>
      </c>
      <c r="B81">
        <v>19075</v>
      </c>
      <c r="C81" t="e">
        <f>VLOOKUP(B81,#REF!,2,FALSE)</f>
        <v>#REF!</v>
      </c>
      <c r="D81" t="s">
        <v>1938</v>
      </c>
      <c r="E81" t="s">
        <v>505</v>
      </c>
      <c r="F81">
        <v>38.25</v>
      </c>
      <c r="G81">
        <v>93.73</v>
      </c>
      <c r="H81">
        <v>93.73</v>
      </c>
      <c r="I81">
        <v>11.43</v>
      </c>
    </row>
    <row r="82" spans="1:9" x14ac:dyDescent="0.25">
      <c r="A82">
        <v>402</v>
      </c>
      <c r="B82">
        <v>66075</v>
      </c>
      <c r="C82" t="e">
        <f>VLOOKUP(B82,#REF!,2,FALSE)</f>
        <v>#REF!</v>
      </c>
      <c r="D82" t="s">
        <v>1938</v>
      </c>
      <c r="E82" t="s">
        <v>505</v>
      </c>
      <c r="F82">
        <v>32.590000000000003</v>
      </c>
      <c r="G82">
        <v>99.3</v>
      </c>
      <c r="H82">
        <v>92.79</v>
      </c>
      <c r="I82">
        <v>6.99</v>
      </c>
    </row>
    <row r="83" spans="1:9" x14ac:dyDescent="0.25">
      <c r="A83">
        <v>1095</v>
      </c>
      <c r="B83">
        <v>8078</v>
      </c>
      <c r="C83" t="e">
        <f>VLOOKUP(B83,#REF!,2,FALSE)</f>
        <v>#REF!</v>
      </c>
      <c r="D83" t="s">
        <v>1948</v>
      </c>
      <c r="E83" t="s">
        <v>506</v>
      </c>
      <c r="F83">
        <v>1.54</v>
      </c>
      <c r="G83">
        <v>77.25</v>
      </c>
      <c r="H83">
        <v>33.5</v>
      </c>
      <c r="I83">
        <v>33.08</v>
      </c>
    </row>
    <row r="84" spans="1:9" x14ac:dyDescent="0.25">
      <c r="A84">
        <v>199</v>
      </c>
      <c r="B84">
        <v>41078</v>
      </c>
      <c r="C84" t="e">
        <f>VLOOKUP(B84,#REF!,2,FALSE)</f>
        <v>#REF!</v>
      </c>
      <c r="D84" t="s">
        <v>1940</v>
      </c>
      <c r="E84" t="s">
        <v>507</v>
      </c>
      <c r="F84">
        <v>47.08</v>
      </c>
      <c r="G84">
        <v>94.62</v>
      </c>
      <c r="H84">
        <v>94.62</v>
      </c>
      <c r="I84">
        <v>11.702685000000001</v>
      </c>
    </row>
    <row r="85" spans="1:9" x14ac:dyDescent="0.25">
      <c r="A85">
        <v>94</v>
      </c>
      <c r="B85">
        <v>52079</v>
      </c>
      <c r="C85" t="e">
        <f>VLOOKUP(B85,#REF!,2,FALSE)</f>
        <v>#REF!</v>
      </c>
      <c r="D85" t="s">
        <v>31</v>
      </c>
      <c r="E85" t="s">
        <v>508</v>
      </c>
      <c r="F85">
        <v>42.03</v>
      </c>
      <c r="G85">
        <v>93.55</v>
      </c>
      <c r="H85">
        <v>83.017122999999998</v>
      </c>
      <c r="I85">
        <v>53.42</v>
      </c>
    </row>
    <row r="86" spans="1:9" x14ac:dyDescent="0.25">
      <c r="A86">
        <v>638</v>
      </c>
      <c r="B86">
        <v>68077</v>
      </c>
      <c r="C86" t="e">
        <f>VLOOKUP(B86,#REF!,2,FALSE)</f>
        <v>#REF!</v>
      </c>
      <c r="D86" t="s">
        <v>1936</v>
      </c>
      <c r="E86" t="s">
        <v>509</v>
      </c>
      <c r="F86">
        <v>99.97</v>
      </c>
      <c r="G86">
        <v>99.82</v>
      </c>
      <c r="H86">
        <v>84.17</v>
      </c>
      <c r="I86">
        <v>15.94</v>
      </c>
    </row>
    <row r="87" spans="1:9" x14ac:dyDescent="0.25">
      <c r="A87">
        <v>749</v>
      </c>
      <c r="B87">
        <v>5079</v>
      </c>
      <c r="C87" t="e">
        <f>VLOOKUP(B87,#REF!,2,FALSE)</f>
        <v>#REF!</v>
      </c>
      <c r="D87" t="s">
        <v>1936</v>
      </c>
      <c r="E87" t="s">
        <v>509</v>
      </c>
      <c r="F87">
        <v>70.98</v>
      </c>
      <c r="G87">
        <v>99.36</v>
      </c>
      <c r="H87">
        <v>83.26</v>
      </c>
      <c r="I87">
        <v>21.79</v>
      </c>
    </row>
    <row r="88" spans="1:9" x14ac:dyDescent="0.25">
      <c r="A88">
        <v>785</v>
      </c>
      <c r="B88">
        <v>68079</v>
      </c>
      <c r="C88" t="e">
        <f>VLOOKUP(B88,#REF!,2,FALSE)</f>
        <v>#REF!</v>
      </c>
      <c r="D88" t="s">
        <v>1264</v>
      </c>
      <c r="E88" t="s">
        <v>510</v>
      </c>
      <c r="F88">
        <v>93.41</v>
      </c>
      <c r="G88">
        <v>98.58</v>
      </c>
      <c r="H88">
        <v>95.25</v>
      </c>
      <c r="I88">
        <v>9.6300000000000008</v>
      </c>
    </row>
    <row r="89" spans="1:9" x14ac:dyDescent="0.25">
      <c r="A89">
        <v>349</v>
      </c>
      <c r="B89">
        <v>50110</v>
      </c>
      <c r="C89" t="e">
        <f>VLOOKUP(B89,#REF!,2,FALSE)</f>
        <v>#REF!</v>
      </c>
      <c r="D89" t="s">
        <v>1947</v>
      </c>
      <c r="E89" t="s">
        <v>511</v>
      </c>
      <c r="F89">
        <v>19.239999999999998</v>
      </c>
      <c r="G89">
        <v>99.92</v>
      </c>
      <c r="H89">
        <v>99.92</v>
      </c>
      <c r="I89">
        <v>7.47</v>
      </c>
    </row>
    <row r="90" spans="1:9" x14ac:dyDescent="0.25">
      <c r="A90">
        <v>845</v>
      </c>
      <c r="B90">
        <v>68081</v>
      </c>
      <c r="C90" t="e">
        <f>VLOOKUP(B90,#REF!,2,FALSE)</f>
        <v>#REF!</v>
      </c>
      <c r="D90" t="s">
        <v>1264</v>
      </c>
      <c r="E90" t="s">
        <v>512</v>
      </c>
      <c r="F90">
        <v>97.08</v>
      </c>
      <c r="G90">
        <v>99.98</v>
      </c>
      <c r="H90">
        <v>84.39</v>
      </c>
      <c r="I90">
        <v>69.28</v>
      </c>
    </row>
    <row r="91" spans="1:9" x14ac:dyDescent="0.25">
      <c r="A91">
        <v>1112</v>
      </c>
      <c r="B91">
        <v>44078</v>
      </c>
      <c r="C91" t="e">
        <f>VLOOKUP(B91,#REF!,2,FALSE)</f>
        <v>#REF!</v>
      </c>
      <c r="D91" t="s">
        <v>16</v>
      </c>
      <c r="E91" t="s">
        <v>513</v>
      </c>
      <c r="F91">
        <v>48.17</v>
      </c>
      <c r="G91">
        <v>75.959999999999994</v>
      </c>
      <c r="H91">
        <v>75.59</v>
      </c>
      <c r="I91">
        <v>48.17</v>
      </c>
    </row>
    <row r="92" spans="1:9" x14ac:dyDescent="0.25">
      <c r="A92">
        <v>962</v>
      </c>
      <c r="B92">
        <v>13074</v>
      </c>
      <c r="C92" t="e">
        <f>VLOOKUP(B92,#REF!,2,FALSE)</f>
        <v>#REF!</v>
      </c>
      <c r="D92" t="s">
        <v>535</v>
      </c>
      <c r="E92" t="s">
        <v>514</v>
      </c>
      <c r="F92">
        <v>39.26</v>
      </c>
      <c r="G92">
        <v>94.48</v>
      </c>
      <c r="H92">
        <v>19.309999999999999</v>
      </c>
      <c r="I92">
        <v>35.252707999999998</v>
      </c>
    </row>
    <row r="93" spans="1:9" x14ac:dyDescent="0.25">
      <c r="A93">
        <v>220</v>
      </c>
      <c r="B93">
        <v>94343</v>
      </c>
      <c r="C93" t="e">
        <f>VLOOKUP(B93,#REF!,2,FALSE)</f>
        <v>#REF!</v>
      </c>
      <c r="D93" t="s">
        <v>1952</v>
      </c>
      <c r="E93" t="s">
        <v>515</v>
      </c>
      <c r="F93">
        <v>43.46</v>
      </c>
      <c r="G93">
        <v>83.89</v>
      </c>
      <c r="H93">
        <v>83.875720000000001</v>
      </c>
      <c r="I93">
        <v>7.1381189999999997</v>
      </c>
    </row>
    <row r="94" spans="1:9" x14ac:dyDescent="0.25">
      <c r="A94">
        <v>1111</v>
      </c>
      <c r="B94">
        <v>8001</v>
      </c>
      <c r="C94" t="e">
        <f>VLOOKUP(B94,#REF!,2,FALSE)</f>
        <v>#REF!</v>
      </c>
      <c r="D94" t="e">
        <v>#N/A</v>
      </c>
      <c r="E94" t="s">
        <v>516</v>
      </c>
      <c r="F94">
        <v>99.86</v>
      </c>
      <c r="G94">
        <v>73.92</v>
      </c>
      <c r="H94">
        <v>70.78</v>
      </c>
      <c r="I94">
        <v>90.944999999999993</v>
      </c>
    </row>
    <row r="95" spans="1:9" x14ac:dyDescent="0.25">
      <c r="A95">
        <v>1032</v>
      </c>
      <c r="B95">
        <v>20045</v>
      </c>
      <c r="C95" t="e">
        <f>VLOOKUP(B95,#REF!,2,FALSE)</f>
        <v>#REF!</v>
      </c>
      <c r="D95" t="s">
        <v>46</v>
      </c>
      <c r="E95" t="s">
        <v>517</v>
      </c>
      <c r="F95">
        <v>17.8</v>
      </c>
      <c r="G95">
        <v>99.96</v>
      </c>
      <c r="H95">
        <v>98.42</v>
      </c>
      <c r="I95">
        <v>15.53</v>
      </c>
    </row>
    <row r="96" spans="1:9" x14ac:dyDescent="0.25">
      <c r="A96">
        <v>428</v>
      </c>
      <c r="B96">
        <v>17088</v>
      </c>
      <c r="C96" t="e">
        <f>VLOOKUP(B96,#REF!,2,FALSE)</f>
        <v>#REF!</v>
      </c>
      <c r="D96" t="s">
        <v>564</v>
      </c>
      <c r="E96" t="s">
        <v>518</v>
      </c>
      <c r="F96">
        <v>98.31</v>
      </c>
      <c r="G96">
        <v>94.37</v>
      </c>
      <c r="H96">
        <v>98</v>
      </c>
      <c r="I96">
        <v>3.39</v>
      </c>
    </row>
    <row r="97" spans="1:9" x14ac:dyDescent="0.25">
      <c r="A97">
        <v>79</v>
      </c>
      <c r="B97">
        <v>52083</v>
      </c>
      <c r="C97" t="e">
        <f>VLOOKUP(B97,#REF!,2,FALSE)</f>
        <v>#REF!</v>
      </c>
      <c r="D97" t="s">
        <v>31</v>
      </c>
      <c r="E97" t="s">
        <v>519</v>
      </c>
      <c r="F97">
        <v>99.56</v>
      </c>
      <c r="G97">
        <v>98.99</v>
      </c>
      <c r="H97">
        <v>98.995000000000005</v>
      </c>
      <c r="I97">
        <v>2.267077</v>
      </c>
    </row>
    <row r="98" spans="1:9" x14ac:dyDescent="0.25">
      <c r="A98">
        <v>663</v>
      </c>
      <c r="B98">
        <v>15087</v>
      </c>
      <c r="C98" t="e">
        <f>VLOOKUP(B98,#REF!,2,FALSE)</f>
        <v>#REF!</v>
      </c>
      <c r="D98" t="s">
        <v>31</v>
      </c>
      <c r="E98" t="s">
        <v>519</v>
      </c>
      <c r="F98">
        <v>13.55</v>
      </c>
      <c r="G98">
        <v>98.28</v>
      </c>
      <c r="H98">
        <v>98.28</v>
      </c>
      <c r="I98">
        <v>8.7799999999999994</v>
      </c>
    </row>
    <row r="99" spans="1:9" x14ac:dyDescent="0.25">
      <c r="A99">
        <v>90</v>
      </c>
      <c r="B99">
        <v>18094</v>
      </c>
      <c r="C99" t="e">
        <f>VLOOKUP(B99,#REF!,2,FALSE)</f>
        <v>#REF!</v>
      </c>
      <c r="D99" t="s">
        <v>1937</v>
      </c>
      <c r="E99" t="s">
        <v>520</v>
      </c>
      <c r="F99">
        <v>51.1</v>
      </c>
      <c r="G99">
        <v>78.27</v>
      </c>
      <c r="H99">
        <v>78.19</v>
      </c>
      <c r="I99">
        <v>51.1</v>
      </c>
    </row>
    <row r="100" spans="1:9" x14ac:dyDescent="0.25">
      <c r="A100">
        <v>471</v>
      </c>
      <c r="B100">
        <v>66088</v>
      </c>
      <c r="C100" t="e">
        <f>VLOOKUP(B100,#REF!,2,FALSE)</f>
        <v>#REF!</v>
      </c>
      <c r="D100" t="s">
        <v>1149</v>
      </c>
      <c r="E100" t="s">
        <v>521</v>
      </c>
      <c r="F100">
        <v>93.69</v>
      </c>
      <c r="G100">
        <v>94.91</v>
      </c>
      <c r="H100">
        <v>97.82</v>
      </c>
      <c r="I100">
        <v>49.37</v>
      </c>
    </row>
    <row r="101" spans="1:9" x14ac:dyDescent="0.25">
      <c r="A101">
        <v>735</v>
      </c>
      <c r="B101">
        <v>5088</v>
      </c>
      <c r="C101" t="e">
        <f>VLOOKUP(B101,#REF!,2,FALSE)</f>
        <v>#REF!</v>
      </c>
      <c r="D101" t="s">
        <v>1936</v>
      </c>
      <c r="E101" t="s">
        <v>522</v>
      </c>
      <c r="F101">
        <v>92.75</v>
      </c>
      <c r="G101">
        <v>99.73</v>
      </c>
      <c r="H101">
        <v>99.73</v>
      </c>
      <c r="I101">
        <v>92.75</v>
      </c>
    </row>
    <row r="102" spans="1:9" x14ac:dyDescent="0.25">
      <c r="A102">
        <v>797</v>
      </c>
      <c r="B102">
        <v>5086</v>
      </c>
      <c r="C102" t="e">
        <f>VLOOKUP(B102,#REF!,2,FALSE)</f>
        <v>#REF!</v>
      </c>
      <c r="D102" t="s">
        <v>1936</v>
      </c>
      <c r="E102" t="s">
        <v>523</v>
      </c>
      <c r="F102">
        <v>41.06</v>
      </c>
      <c r="G102">
        <v>77.02</v>
      </c>
      <c r="H102">
        <v>57.87</v>
      </c>
      <c r="I102">
        <v>0.49</v>
      </c>
    </row>
    <row r="103" spans="1:9" x14ac:dyDescent="0.25">
      <c r="A103">
        <v>370</v>
      </c>
      <c r="B103">
        <v>25086</v>
      </c>
      <c r="C103" t="e">
        <f>VLOOKUP(B103,#REF!,2,FALSE)</f>
        <v>#REF!</v>
      </c>
      <c r="D103" t="s">
        <v>1939</v>
      </c>
      <c r="E103" t="s">
        <v>524</v>
      </c>
      <c r="F103">
        <v>33.770000000000003</v>
      </c>
      <c r="G103">
        <v>50.71</v>
      </c>
      <c r="H103">
        <v>49.88</v>
      </c>
      <c r="I103">
        <v>13.003684</v>
      </c>
    </row>
    <row r="104" spans="1:9" x14ac:dyDescent="0.25">
      <c r="A104">
        <v>481</v>
      </c>
      <c r="B104">
        <v>15090</v>
      </c>
      <c r="C104" t="e">
        <f>VLOOKUP(B104,#REF!,2,FALSE)</f>
        <v>#REF!</v>
      </c>
      <c r="D104" t="s">
        <v>537</v>
      </c>
      <c r="E104" t="s">
        <v>525</v>
      </c>
      <c r="F104">
        <v>85.71</v>
      </c>
      <c r="G104">
        <v>99.53</v>
      </c>
      <c r="H104">
        <v>86.79</v>
      </c>
      <c r="I104">
        <v>2.267077</v>
      </c>
    </row>
    <row r="105" spans="1:9" x14ac:dyDescent="0.25">
      <c r="A105">
        <v>604</v>
      </c>
      <c r="B105">
        <v>5091</v>
      </c>
      <c r="C105" t="e">
        <f>VLOOKUP(B105,#REF!,2,FALSE)</f>
        <v>#REF!</v>
      </c>
      <c r="D105" t="s">
        <v>1936</v>
      </c>
      <c r="E105" t="s">
        <v>526</v>
      </c>
      <c r="F105">
        <v>2.15</v>
      </c>
      <c r="G105">
        <v>97.33</v>
      </c>
      <c r="H105">
        <v>97.33</v>
      </c>
      <c r="I105">
        <v>2.15</v>
      </c>
    </row>
    <row r="106" spans="1:9" x14ac:dyDescent="0.25">
      <c r="A106">
        <v>634</v>
      </c>
      <c r="B106">
        <v>15092</v>
      </c>
      <c r="C106" t="e">
        <f>VLOOKUP(B106,#REF!,2,FALSE)</f>
        <v>#REF!</v>
      </c>
      <c r="D106" t="s">
        <v>537</v>
      </c>
      <c r="E106" t="s">
        <v>527</v>
      </c>
      <c r="F106">
        <v>92.95</v>
      </c>
      <c r="G106">
        <v>88.74</v>
      </c>
      <c r="H106">
        <v>94.9</v>
      </c>
      <c r="I106">
        <v>0.03</v>
      </c>
    </row>
    <row r="107" spans="1:9" x14ac:dyDescent="0.25">
      <c r="A107">
        <v>702</v>
      </c>
      <c r="B107">
        <v>5093</v>
      </c>
      <c r="C107" t="e">
        <f>VLOOKUP(B107,#REF!,2,FALSE)</f>
        <v>#REF!</v>
      </c>
      <c r="D107" t="s">
        <v>1936</v>
      </c>
      <c r="E107" t="s">
        <v>528</v>
      </c>
      <c r="F107">
        <v>8.83</v>
      </c>
      <c r="G107">
        <v>98.37</v>
      </c>
      <c r="H107">
        <v>98.37</v>
      </c>
      <c r="I107">
        <v>8.83</v>
      </c>
    </row>
    <row r="108" spans="1:9" x14ac:dyDescent="0.25">
      <c r="A108">
        <v>839</v>
      </c>
      <c r="B108">
        <v>68092</v>
      </c>
      <c r="C108" t="e">
        <f>VLOOKUP(B108,#REF!,2,FALSE)</f>
        <v>#REF!</v>
      </c>
      <c r="D108" t="s">
        <v>1936</v>
      </c>
      <c r="E108" t="s">
        <v>528</v>
      </c>
      <c r="F108">
        <v>31.6</v>
      </c>
      <c r="G108">
        <v>99.83</v>
      </c>
      <c r="H108">
        <v>99.49</v>
      </c>
      <c r="I108">
        <v>31.54</v>
      </c>
    </row>
    <row r="109" spans="1:9" x14ac:dyDescent="0.25">
      <c r="A109">
        <v>387</v>
      </c>
      <c r="B109">
        <v>25095</v>
      </c>
      <c r="C109" t="e">
        <f>VLOOKUP(B109,#REF!,2,FALSE)</f>
        <v>#REF!</v>
      </c>
      <c r="D109" t="s">
        <v>1939</v>
      </c>
      <c r="E109" t="s">
        <v>529</v>
      </c>
      <c r="F109">
        <v>80.52</v>
      </c>
      <c r="G109">
        <v>74.58</v>
      </c>
      <c r="H109">
        <v>72.5</v>
      </c>
      <c r="I109">
        <v>29.21</v>
      </c>
    </row>
    <row r="110" spans="1:9" x14ac:dyDescent="0.25">
      <c r="A110">
        <v>737</v>
      </c>
      <c r="B110">
        <v>15097</v>
      </c>
      <c r="C110" t="e">
        <f>VLOOKUP(B110,#REF!,2,FALSE)</f>
        <v>#REF!</v>
      </c>
      <c r="D110" t="s">
        <v>537</v>
      </c>
      <c r="E110" t="s">
        <v>530</v>
      </c>
      <c r="F110">
        <v>20</v>
      </c>
      <c r="G110">
        <v>62.05</v>
      </c>
      <c r="H110">
        <v>62.05</v>
      </c>
      <c r="I110">
        <v>2.267077</v>
      </c>
    </row>
    <row r="111" spans="1:9" x14ac:dyDescent="0.25">
      <c r="A111">
        <v>885</v>
      </c>
      <c r="B111">
        <v>54099</v>
      </c>
      <c r="C111" t="e">
        <f>VLOOKUP(B111,#REF!,2,FALSE)</f>
        <v>#REF!</v>
      </c>
      <c r="D111" t="s">
        <v>1941</v>
      </c>
      <c r="E111" t="s">
        <v>531</v>
      </c>
      <c r="F111">
        <v>27.86</v>
      </c>
      <c r="G111">
        <v>98.48</v>
      </c>
      <c r="H111">
        <v>96.3</v>
      </c>
      <c r="I111">
        <v>32.28</v>
      </c>
    </row>
    <row r="112" spans="1:9" x14ac:dyDescent="0.25">
      <c r="A112">
        <v>368</v>
      </c>
      <c r="B112">
        <v>11001</v>
      </c>
      <c r="C112" t="e">
        <f>VLOOKUP(B112,#REF!,2,FALSE)</f>
        <v>#REF!</v>
      </c>
      <c r="D112" t="e">
        <v>#N/A</v>
      </c>
      <c r="E112" t="s">
        <v>532</v>
      </c>
      <c r="F112">
        <v>23.76</v>
      </c>
      <c r="G112">
        <v>98.73</v>
      </c>
      <c r="H112">
        <v>98.76</v>
      </c>
      <c r="I112">
        <v>0.86</v>
      </c>
    </row>
    <row r="113" spans="1:9" x14ac:dyDescent="0.25">
      <c r="A113">
        <v>355</v>
      </c>
      <c r="B113">
        <v>25099</v>
      </c>
      <c r="C113" t="e">
        <f>VLOOKUP(B113,#REF!,2,FALSE)</f>
        <v>#REF!</v>
      </c>
      <c r="D113" t="s">
        <v>1939</v>
      </c>
      <c r="E113" t="s">
        <v>533</v>
      </c>
      <c r="F113">
        <v>51.71</v>
      </c>
      <c r="G113">
        <v>99.16</v>
      </c>
      <c r="H113">
        <v>97.79</v>
      </c>
      <c r="I113">
        <v>9.1300000000000008</v>
      </c>
    </row>
    <row r="114" spans="1:9" x14ac:dyDescent="0.25">
      <c r="A114">
        <v>809</v>
      </c>
      <c r="B114">
        <v>27099</v>
      </c>
      <c r="C114" t="e">
        <f>VLOOKUP(B114,#REF!,2,FALSE)</f>
        <v>#REF!</v>
      </c>
      <c r="D114" t="s">
        <v>1945</v>
      </c>
      <c r="E114" t="s">
        <v>534</v>
      </c>
      <c r="F114">
        <v>48.87</v>
      </c>
      <c r="G114">
        <v>96</v>
      </c>
      <c r="H114">
        <v>96.265000000000001</v>
      </c>
      <c r="I114">
        <v>46.170679999999997</v>
      </c>
    </row>
    <row r="115" spans="1:9" x14ac:dyDescent="0.25">
      <c r="A115">
        <v>112</v>
      </c>
      <c r="B115">
        <v>19100</v>
      </c>
      <c r="C115" t="e">
        <f>VLOOKUP(B115,#REF!,2,FALSE)</f>
        <v>#REF!</v>
      </c>
      <c r="D115" t="s">
        <v>1938</v>
      </c>
      <c r="E115" t="s">
        <v>535</v>
      </c>
      <c r="F115">
        <v>12.97</v>
      </c>
      <c r="G115">
        <v>95.65</v>
      </c>
      <c r="H115">
        <v>95.85</v>
      </c>
      <c r="I115">
        <v>8.8800000000000008</v>
      </c>
    </row>
    <row r="116" spans="1:9" x14ac:dyDescent="0.25">
      <c r="A116">
        <v>307</v>
      </c>
      <c r="B116">
        <v>76100</v>
      </c>
      <c r="C116" t="e">
        <f>VLOOKUP(B116,#REF!,2,FALSE)</f>
        <v>#REF!</v>
      </c>
      <c r="D116" t="s">
        <v>1938</v>
      </c>
      <c r="E116" t="s">
        <v>535</v>
      </c>
      <c r="F116">
        <v>1.1599999999999999</v>
      </c>
      <c r="G116">
        <v>92.16</v>
      </c>
      <c r="H116">
        <v>89.545356999999996</v>
      </c>
      <c r="I116">
        <v>6.3845169999999998</v>
      </c>
    </row>
    <row r="117" spans="1:9" x14ac:dyDescent="0.25">
      <c r="A117">
        <v>701</v>
      </c>
      <c r="B117">
        <v>68101</v>
      </c>
      <c r="C117" t="e">
        <f>VLOOKUP(B117,#REF!,2,FALSE)</f>
        <v>#REF!</v>
      </c>
      <c r="D117" t="s">
        <v>1938</v>
      </c>
      <c r="E117" t="s">
        <v>535</v>
      </c>
      <c r="F117">
        <v>74.040000000000006</v>
      </c>
      <c r="G117">
        <v>98.98</v>
      </c>
      <c r="H117">
        <v>94.71</v>
      </c>
      <c r="I117">
        <v>45.77</v>
      </c>
    </row>
    <row r="118" spans="1:9" x14ac:dyDescent="0.25">
      <c r="A118">
        <v>1038</v>
      </c>
      <c r="B118">
        <v>20060</v>
      </c>
      <c r="C118" t="e">
        <f>VLOOKUP(B118,#REF!,2,FALSE)</f>
        <v>#REF!</v>
      </c>
      <c r="D118" t="s">
        <v>46</v>
      </c>
      <c r="E118" t="s">
        <v>536</v>
      </c>
      <c r="F118">
        <v>16.010000000000002</v>
      </c>
      <c r="G118">
        <v>88.75</v>
      </c>
      <c r="H118">
        <v>88.75</v>
      </c>
      <c r="I118">
        <v>16.010000000000002</v>
      </c>
    </row>
    <row r="119" spans="1:9" x14ac:dyDescent="0.25">
      <c r="A119">
        <v>523</v>
      </c>
      <c r="B119">
        <v>15104</v>
      </c>
      <c r="C119" t="e">
        <f>VLOOKUP(B119,#REF!,2,FALSE)</f>
        <v>#REF!</v>
      </c>
      <c r="D119" t="s">
        <v>537</v>
      </c>
      <c r="E119" t="s">
        <v>537</v>
      </c>
      <c r="F119">
        <v>97.75</v>
      </c>
      <c r="G119">
        <v>88.74</v>
      </c>
      <c r="H119">
        <v>98.97</v>
      </c>
      <c r="I119">
        <v>2.267077</v>
      </c>
    </row>
    <row r="120" spans="1:9" x14ac:dyDescent="0.25">
      <c r="A120">
        <v>584</v>
      </c>
      <c r="B120">
        <v>15106</v>
      </c>
      <c r="C120" t="e">
        <f>VLOOKUP(B120,#REF!,2,FALSE)</f>
        <v>#REF!</v>
      </c>
      <c r="D120" t="s">
        <v>1936</v>
      </c>
      <c r="E120" t="s">
        <v>538</v>
      </c>
      <c r="F120">
        <v>19.68</v>
      </c>
      <c r="G120">
        <v>83.02</v>
      </c>
      <c r="H120">
        <v>81.335757999999998</v>
      </c>
      <c r="I120">
        <v>4.7521709999999997</v>
      </c>
    </row>
    <row r="121" spans="1:9" x14ac:dyDescent="0.25">
      <c r="A121">
        <v>846</v>
      </c>
      <c r="B121">
        <v>5107</v>
      </c>
      <c r="C121" t="e">
        <f>VLOOKUP(B121,#REF!,2,FALSE)</f>
        <v>#REF!</v>
      </c>
      <c r="D121" t="s">
        <v>1936</v>
      </c>
      <c r="E121" t="s">
        <v>538</v>
      </c>
      <c r="F121">
        <v>51.5</v>
      </c>
      <c r="G121">
        <v>74.23</v>
      </c>
      <c r="H121">
        <v>97.3</v>
      </c>
      <c r="I121">
        <v>2.267077</v>
      </c>
    </row>
    <row r="122" spans="1:9" x14ac:dyDescent="0.25">
      <c r="A122">
        <v>849</v>
      </c>
      <c r="B122">
        <v>68001</v>
      </c>
      <c r="C122" t="e">
        <f>VLOOKUP(B122,#REF!,2,FALSE)</f>
        <v>#REF!</v>
      </c>
      <c r="D122" t="s">
        <v>1264</v>
      </c>
      <c r="E122" t="s">
        <v>539</v>
      </c>
      <c r="F122">
        <v>9.42</v>
      </c>
      <c r="G122">
        <v>82.86</v>
      </c>
      <c r="H122">
        <v>82.72</v>
      </c>
      <c r="I122">
        <v>7.96</v>
      </c>
    </row>
    <row r="123" spans="1:9" x14ac:dyDescent="0.25">
      <c r="A123">
        <v>913</v>
      </c>
      <c r="B123">
        <v>54109</v>
      </c>
      <c r="C123" t="e">
        <f>VLOOKUP(B123,#REF!,2,FALSE)</f>
        <v>#REF!</v>
      </c>
      <c r="D123" t="s">
        <v>1941</v>
      </c>
      <c r="E123" t="s">
        <v>540</v>
      </c>
      <c r="F123">
        <v>41.82</v>
      </c>
      <c r="G123">
        <v>98.63</v>
      </c>
      <c r="H123">
        <v>95.295000000000002</v>
      </c>
      <c r="I123">
        <v>29.19</v>
      </c>
    </row>
    <row r="124" spans="1:9" x14ac:dyDescent="0.25">
      <c r="A124">
        <v>263</v>
      </c>
      <c r="B124">
        <v>76109</v>
      </c>
      <c r="C124" t="e">
        <f>VLOOKUP(B124,#REF!,2,FALSE)</f>
        <v>#REF!</v>
      </c>
      <c r="D124" t="s">
        <v>1944</v>
      </c>
      <c r="E124" t="s">
        <v>541</v>
      </c>
      <c r="F124">
        <v>5.36</v>
      </c>
      <c r="G124">
        <v>99.67</v>
      </c>
      <c r="H124">
        <v>99.67</v>
      </c>
      <c r="I124">
        <v>5.15</v>
      </c>
    </row>
    <row r="125" spans="1:9" x14ac:dyDescent="0.25">
      <c r="A125">
        <v>290</v>
      </c>
      <c r="B125">
        <v>63111</v>
      </c>
      <c r="C125" t="e">
        <f>VLOOKUP(B125,#REF!,2,FALSE)</f>
        <v>#REF!</v>
      </c>
      <c r="D125" t="s">
        <v>537</v>
      </c>
      <c r="E125" t="s">
        <v>542</v>
      </c>
      <c r="F125">
        <v>47.75</v>
      </c>
      <c r="G125">
        <v>88.74</v>
      </c>
      <c r="H125">
        <v>86.967450999999997</v>
      </c>
      <c r="I125">
        <v>2.267077</v>
      </c>
    </row>
    <row r="126" spans="1:9" x14ac:dyDescent="0.25">
      <c r="A126">
        <v>537</v>
      </c>
      <c r="B126">
        <v>15109</v>
      </c>
      <c r="C126" t="e">
        <f>VLOOKUP(B126,#REF!,2,FALSE)</f>
        <v>#REF!</v>
      </c>
      <c r="D126" t="s">
        <v>537</v>
      </c>
      <c r="E126" t="s">
        <v>542</v>
      </c>
      <c r="F126">
        <v>29.1</v>
      </c>
      <c r="G126">
        <v>98.51</v>
      </c>
      <c r="H126">
        <v>78.84</v>
      </c>
      <c r="I126">
        <v>1.8</v>
      </c>
    </row>
    <row r="127" spans="1:9" x14ac:dyDescent="0.25">
      <c r="A127">
        <v>921</v>
      </c>
      <c r="B127">
        <v>23079</v>
      </c>
      <c r="C127" t="e">
        <f>VLOOKUP(B127,#REF!,2,FALSE)</f>
        <v>#REF!</v>
      </c>
      <c r="D127" t="s">
        <v>537</v>
      </c>
      <c r="E127" t="s">
        <v>542</v>
      </c>
      <c r="F127">
        <v>8.7200000000000006</v>
      </c>
      <c r="G127">
        <v>99.7</v>
      </c>
      <c r="H127">
        <v>99.7</v>
      </c>
      <c r="I127">
        <v>6.3949999999999996</v>
      </c>
    </row>
    <row r="128" spans="1:9" x14ac:dyDescent="0.25">
      <c r="A128">
        <v>1007</v>
      </c>
      <c r="B128">
        <v>70110</v>
      </c>
      <c r="C128" t="e">
        <f>VLOOKUP(B128,#REF!,2,FALSE)</f>
        <v>#REF!</v>
      </c>
      <c r="D128" t="s">
        <v>537</v>
      </c>
      <c r="E128" t="s">
        <v>542</v>
      </c>
      <c r="F128">
        <v>84.13</v>
      </c>
      <c r="G128">
        <v>96.24</v>
      </c>
      <c r="H128">
        <v>97.7</v>
      </c>
      <c r="I128">
        <v>15.785</v>
      </c>
    </row>
    <row r="129" spans="1:9" x14ac:dyDescent="0.25">
      <c r="A129">
        <v>193</v>
      </c>
      <c r="B129">
        <v>19110</v>
      </c>
      <c r="C129" t="e">
        <f>VLOOKUP(B129,#REF!,2,FALSE)</f>
        <v>#REF!</v>
      </c>
      <c r="D129" t="s">
        <v>1938</v>
      </c>
      <c r="E129" t="s">
        <v>543</v>
      </c>
      <c r="F129">
        <v>57.66</v>
      </c>
      <c r="G129">
        <v>25.27</v>
      </c>
      <c r="H129">
        <v>25.27</v>
      </c>
      <c r="I129">
        <v>11.6</v>
      </c>
    </row>
    <row r="130" spans="1:9" x14ac:dyDescent="0.25">
      <c r="A130">
        <v>61</v>
      </c>
      <c r="B130">
        <v>52110</v>
      </c>
      <c r="C130" t="e">
        <f>VLOOKUP(B130,#REF!,2,FALSE)</f>
        <v>#REF!</v>
      </c>
      <c r="D130" t="s">
        <v>31</v>
      </c>
      <c r="E130" t="s">
        <v>544</v>
      </c>
      <c r="F130">
        <v>51.4</v>
      </c>
      <c r="G130">
        <v>93.55</v>
      </c>
      <c r="H130">
        <v>98.77</v>
      </c>
      <c r="I130">
        <v>28.58</v>
      </c>
    </row>
    <row r="131" spans="1:9" x14ac:dyDescent="0.25">
      <c r="A131">
        <v>242</v>
      </c>
      <c r="B131">
        <v>76111</v>
      </c>
      <c r="C131" t="e">
        <f>VLOOKUP(B131,#REF!,2,FALSE)</f>
        <v>#REF!</v>
      </c>
      <c r="D131" t="s">
        <v>1944</v>
      </c>
      <c r="E131" t="s">
        <v>545</v>
      </c>
      <c r="F131">
        <v>14.25</v>
      </c>
      <c r="G131">
        <v>64.37</v>
      </c>
      <c r="H131">
        <v>64.319999999999993</v>
      </c>
      <c r="I131">
        <v>5.17</v>
      </c>
    </row>
    <row r="132" spans="1:9" x14ac:dyDescent="0.25">
      <c r="A132">
        <v>278</v>
      </c>
      <c r="B132">
        <v>76113</v>
      </c>
      <c r="C132" t="e">
        <f>VLOOKUP(B132,#REF!,2,FALSE)</f>
        <v>#REF!</v>
      </c>
      <c r="D132" t="s">
        <v>1944</v>
      </c>
      <c r="E132" t="s">
        <v>546</v>
      </c>
      <c r="F132">
        <v>26.38</v>
      </c>
      <c r="G132">
        <v>61.36</v>
      </c>
      <c r="H132">
        <v>61.13</v>
      </c>
      <c r="I132">
        <v>18.059999999999999</v>
      </c>
    </row>
    <row r="133" spans="1:9" x14ac:dyDescent="0.25">
      <c r="A133">
        <v>820</v>
      </c>
      <c r="B133">
        <v>5113</v>
      </c>
      <c r="C133" t="e">
        <f>VLOOKUP(B133,#REF!,2,FALSE)</f>
        <v>#REF!</v>
      </c>
      <c r="D133" t="s">
        <v>1936</v>
      </c>
      <c r="E133" t="s">
        <v>547</v>
      </c>
      <c r="F133">
        <v>87.86</v>
      </c>
      <c r="G133">
        <v>99.05</v>
      </c>
      <c r="H133">
        <v>98.71</v>
      </c>
      <c r="I133">
        <v>80.67</v>
      </c>
    </row>
    <row r="134" spans="1:9" x14ac:dyDescent="0.25">
      <c r="A134">
        <v>620</v>
      </c>
      <c r="B134">
        <v>15114</v>
      </c>
      <c r="C134" t="e">
        <f>VLOOKUP(B134,#REF!,2,FALSE)</f>
        <v>#REF!</v>
      </c>
      <c r="D134" t="s">
        <v>537</v>
      </c>
      <c r="E134" t="s">
        <v>548</v>
      </c>
      <c r="F134">
        <v>99.48</v>
      </c>
      <c r="G134">
        <v>88.74</v>
      </c>
      <c r="H134">
        <v>86.967450999999997</v>
      </c>
      <c r="I134">
        <v>2.267077</v>
      </c>
    </row>
    <row r="135" spans="1:9" x14ac:dyDescent="0.25">
      <c r="A135">
        <v>246</v>
      </c>
      <c r="B135">
        <v>25120</v>
      </c>
      <c r="C135" t="e">
        <f>VLOOKUP(B135,#REF!,2,FALSE)</f>
        <v>#REF!</v>
      </c>
      <c r="D135" t="s">
        <v>1939</v>
      </c>
      <c r="E135" t="s">
        <v>549</v>
      </c>
      <c r="F135">
        <v>18.36</v>
      </c>
      <c r="G135">
        <v>94.14</v>
      </c>
      <c r="H135">
        <v>94.14</v>
      </c>
      <c r="I135">
        <v>0.99</v>
      </c>
    </row>
    <row r="136" spans="1:9" x14ac:dyDescent="0.25">
      <c r="A136">
        <v>770</v>
      </c>
      <c r="B136">
        <v>68121</v>
      </c>
      <c r="C136" t="e">
        <f>VLOOKUP(B136,#REF!,2,FALSE)</f>
        <v>#REF!</v>
      </c>
      <c r="D136" t="s">
        <v>1939</v>
      </c>
      <c r="E136" t="s">
        <v>549</v>
      </c>
      <c r="F136">
        <v>62.02</v>
      </c>
      <c r="G136">
        <v>64.25</v>
      </c>
      <c r="H136">
        <v>45.74</v>
      </c>
      <c r="I136">
        <v>0.56000000000000005</v>
      </c>
    </row>
    <row r="137" spans="1:9" x14ac:dyDescent="0.25">
      <c r="A137">
        <v>303</v>
      </c>
      <c r="B137">
        <v>50124</v>
      </c>
      <c r="C137" t="e">
        <f>VLOOKUP(B137,#REF!,2,FALSE)</f>
        <v>#REF!</v>
      </c>
      <c r="D137" t="s">
        <v>1947</v>
      </c>
      <c r="E137" t="s">
        <v>550</v>
      </c>
      <c r="F137">
        <v>23.17</v>
      </c>
      <c r="G137">
        <v>90.53</v>
      </c>
      <c r="H137">
        <v>84.84</v>
      </c>
      <c r="I137">
        <v>23.17</v>
      </c>
    </row>
    <row r="138" spans="1:9" x14ac:dyDescent="0.25">
      <c r="A138">
        <v>226</v>
      </c>
      <c r="B138">
        <v>94886</v>
      </c>
      <c r="C138" t="e">
        <f>VLOOKUP(B138,#REF!,2,FALSE)</f>
        <v>#REF!</v>
      </c>
      <c r="D138" t="s">
        <v>1952</v>
      </c>
      <c r="E138" t="s">
        <v>551</v>
      </c>
      <c r="F138">
        <v>0</v>
      </c>
      <c r="G138">
        <v>0</v>
      </c>
      <c r="H138">
        <v>0</v>
      </c>
      <c r="I138">
        <v>0</v>
      </c>
    </row>
    <row r="139" spans="1:9" x14ac:dyDescent="0.25">
      <c r="A139">
        <v>896</v>
      </c>
      <c r="B139">
        <v>5120</v>
      </c>
      <c r="C139" t="e">
        <f>VLOOKUP(B139,#REF!,2,FALSE)</f>
        <v>#REF!</v>
      </c>
      <c r="D139" t="s">
        <v>1936</v>
      </c>
      <c r="E139" t="s">
        <v>552</v>
      </c>
      <c r="F139">
        <v>11.79</v>
      </c>
      <c r="G139">
        <v>59.72</v>
      </c>
      <c r="H139">
        <v>59.72</v>
      </c>
      <c r="I139">
        <v>15.71</v>
      </c>
    </row>
    <row r="140" spans="1:9" x14ac:dyDescent="0.25">
      <c r="A140">
        <v>356</v>
      </c>
      <c r="B140">
        <v>25123</v>
      </c>
      <c r="C140" t="e">
        <f>VLOOKUP(B140,#REF!,2,FALSE)</f>
        <v>#REF!</v>
      </c>
      <c r="D140" t="s">
        <v>1939</v>
      </c>
      <c r="E140" t="s">
        <v>553</v>
      </c>
      <c r="F140">
        <v>99.95</v>
      </c>
      <c r="G140">
        <v>91.43</v>
      </c>
      <c r="H140">
        <v>0.79</v>
      </c>
      <c r="I140">
        <v>3.5</v>
      </c>
    </row>
    <row r="141" spans="1:9" x14ac:dyDescent="0.25">
      <c r="A141">
        <v>889</v>
      </c>
      <c r="B141">
        <v>54128</v>
      </c>
      <c r="C141" t="e">
        <f>VLOOKUP(B141,#REF!,2,FALSE)</f>
        <v>#REF!</v>
      </c>
      <c r="D141" t="s">
        <v>1941</v>
      </c>
      <c r="E141" t="s">
        <v>554</v>
      </c>
      <c r="F141">
        <v>27.32</v>
      </c>
      <c r="G141">
        <v>98.63</v>
      </c>
      <c r="H141">
        <v>95.295000000000002</v>
      </c>
      <c r="I141">
        <v>22.95</v>
      </c>
    </row>
    <row r="142" spans="1:9" x14ac:dyDescent="0.25">
      <c r="A142">
        <v>856</v>
      </c>
      <c r="B142">
        <v>54125</v>
      </c>
      <c r="C142" t="e">
        <f>VLOOKUP(B142,#REF!,2,FALSE)</f>
        <v>#REF!</v>
      </c>
      <c r="D142" t="s">
        <v>1941</v>
      </c>
      <c r="E142" t="s">
        <v>555</v>
      </c>
      <c r="F142">
        <v>9.83</v>
      </c>
      <c r="G142">
        <v>93.84</v>
      </c>
      <c r="H142">
        <v>93.655000000000001</v>
      </c>
      <c r="I142">
        <v>7.5433079999999997</v>
      </c>
    </row>
    <row r="143" spans="1:9" x14ac:dyDescent="0.25">
      <c r="A143">
        <v>748</v>
      </c>
      <c r="B143">
        <v>5125</v>
      </c>
      <c r="C143" t="e">
        <f>VLOOKUP(B143,#REF!,2,FALSE)</f>
        <v>#REF!</v>
      </c>
      <c r="D143" t="s">
        <v>1936</v>
      </c>
      <c r="E143" t="s">
        <v>556</v>
      </c>
      <c r="F143">
        <v>71.88</v>
      </c>
      <c r="G143">
        <v>99.45</v>
      </c>
      <c r="H143">
        <v>88.83</v>
      </c>
      <c r="I143">
        <v>1.65</v>
      </c>
    </row>
    <row r="144" spans="1:9" x14ac:dyDescent="0.25">
      <c r="A144">
        <v>293</v>
      </c>
      <c r="B144">
        <v>76122</v>
      </c>
      <c r="C144" t="e">
        <f>VLOOKUP(B144,#REF!,2,FALSE)</f>
        <v>#REF!</v>
      </c>
      <c r="D144" t="s">
        <v>1944</v>
      </c>
      <c r="E144" t="s">
        <v>557</v>
      </c>
      <c r="F144">
        <v>31.8</v>
      </c>
      <c r="G144">
        <v>98.89</v>
      </c>
      <c r="H144">
        <v>97.05</v>
      </c>
      <c r="I144">
        <v>8.5</v>
      </c>
    </row>
    <row r="145" spans="1:9" x14ac:dyDescent="0.25">
      <c r="A145">
        <v>960</v>
      </c>
      <c r="B145">
        <v>70124</v>
      </c>
      <c r="C145" t="e">
        <f>VLOOKUP(B145,#REF!,2,FALSE)</f>
        <v>#REF!</v>
      </c>
      <c r="D145" t="s">
        <v>1315</v>
      </c>
      <c r="E145" t="s">
        <v>558</v>
      </c>
      <c r="F145">
        <v>70.209999999999994</v>
      </c>
      <c r="G145">
        <v>96.79</v>
      </c>
      <c r="H145">
        <v>79.36</v>
      </c>
      <c r="I145">
        <v>25.88</v>
      </c>
    </row>
    <row r="146" spans="1:9" x14ac:dyDescent="0.25">
      <c r="A146">
        <v>319</v>
      </c>
      <c r="B146">
        <v>73124</v>
      </c>
      <c r="C146" t="e">
        <f>VLOOKUP(B146,#REF!,2,FALSE)</f>
        <v>#REF!</v>
      </c>
      <c r="D146" t="s">
        <v>1943</v>
      </c>
      <c r="E146" t="s">
        <v>559</v>
      </c>
      <c r="F146">
        <v>35.75</v>
      </c>
      <c r="G146">
        <v>84.92</v>
      </c>
      <c r="H146">
        <v>87.247692000000001</v>
      </c>
      <c r="I146">
        <v>8.81</v>
      </c>
    </row>
    <row r="147" spans="1:9" x14ac:dyDescent="0.25">
      <c r="A147">
        <v>163</v>
      </c>
      <c r="B147">
        <v>19130</v>
      </c>
      <c r="C147" t="e">
        <f>VLOOKUP(B147,#REF!,2,FALSE)</f>
        <v>#REF!</v>
      </c>
      <c r="D147" t="s">
        <v>1938</v>
      </c>
      <c r="E147" t="s">
        <v>560</v>
      </c>
      <c r="F147">
        <v>16.32</v>
      </c>
      <c r="G147">
        <v>79.25</v>
      </c>
      <c r="H147">
        <v>78.55</v>
      </c>
      <c r="I147">
        <v>0.88</v>
      </c>
    </row>
    <row r="148" spans="1:9" x14ac:dyDescent="0.25">
      <c r="A148">
        <v>399</v>
      </c>
      <c r="B148">
        <v>25126</v>
      </c>
      <c r="C148" t="e">
        <f>VLOOKUP(B148,#REF!,2,FALSE)</f>
        <v>#REF!</v>
      </c>
      <c r="D148" t="s">
        <v>1939</v>
      </c>
      <c r="E148" t="s">
        <v>561</v>
      </c>
      <c r="F148">
        <v>54.66</v>
      </c>
      <c r="G148">
        <v>81.89</v>
      </c>
      <c r="H148">
        <v>99.162499999999994</v>
      </c>
      <c r="I148">
        <v>90.66</v>
      </c>
    </row>
    <row r="149" spans="1:9" x14ac:dyDescent="0.25">
      <c r="A149">
        <v>119</v>
      </c>
      <c r="B149">
        <v>95015</v>
      </c>
      <c r="C149" t="e">
        <f>VLOOKUP(B149,#REF!,2,FALSE)</f>
        <v>#REF!</v>
      </c>
      <c r="D149" t="s">
        <v>535</v>
      </c>
      <c r="E149" t="s">
        <v>562</v>
      </c>
      <c r="F149">
        <v>39.26</v>
      </c>
      <c r="G149">
        <v>84.72</v>
      </c>
      <c r="H149">
        <v>56.994999999999997</v>
      </c>
      <c r="I149">
        <v>35.252707999999998</v>
      </c>
    </row>
    <row r="150" spans="1:9" x14ac:dyDescent="0.25">
      <c r="A150">
        <v>1054</v>
      </c>
      <c r="B150">
        <v>13140</v>
      </c>
      <c r="C150" t="e">
        <f>VLOOKUP(B150,#REF!,2,FALSE)</f>
        <v>#REF!</v>
      </c>
      <c r="D150" t="s">
        <v>535</v>
      </c>
      <c r="E150" t="s">
        <v>562</v>
      </c>
      <c r="F150">
        <v>0.04</v>
      </c>
      <c r="G150">
        <v>48.12</v>
      </c>
      <c r="H150">
        <v>47.11</v>
      </c>
      <c r="I150">
        <v>0.04</v>
      </c>
    </row>
    <row r="151" spans="1:9" x14ac:dyDescent="0.25">
      <c r="A151">
        <v>316</v>
      </c>
      <c r="B151">
        <v>63130</v>
      </c>
      <c r="C151" t="e">
        <f>VLOOKUP(B151,#REF!,2,FALSE)</f>
        <v>#REF!</v>
      </c>
      <c r="D151" t="s">
        <v>1466</v>
      </c>
      <c r="E151" t="s">
        <v>563</v>
      </c>
      <c r="F151">
        <v>99.16</v>
      </c>
      <c r="G151">
        <v>94.69</v>
      </c>
      <c r="H151">
        <v>99.87</v>
      </c>
      <c r="I151">
        <v>98.2</v>
      </c>
    </row>
    <row r="152" spans="1:9" x14ac:dyDescent="0.25">
      <c r="A152">
        <v>563</v>
      </c>
      <c r="B152">
        <v>15131</v>
      </c>
      <c r="C152" t="e">
        <f>VLOOKUP(B152,#REF!,2,FALSE)</f>
        <v>#REF!</v>
      </c>
      <c r="D152" t="s">
        <v>1936</v>
      </c>
      <c r="E152" t="s">
        <v>564</v>
      </c>
      <c r="F152">
        <v>59.02</v>
      </c>
      <c r="G152">
        <v>93.79</v>
      </c>
      <c r="H152">
        <v>94.12</v>
      </c>
      <c r="I152">
        <v>14.48</v>
      </c>
    </row>
    <row r="153" spans="1:9" x14ac:dyDescent="0.25">
      <c r="A153">
        <v>668</v>
      </c>
      <c r="B153">
        <v>5129</v>
      </c>
      <c r="C153" t="e">
        <f>VLOOKUP(B153,#REF!,2,FALSE)</f>
        <v>#REF!</v>
      </c>
      <c r="D153" t="s">
        <v>1936</v>
      </c>
      <c r="E153" t="s">
        <v>564</v>
      </c>
      <c r="F153">
        <v>78.260000000000005</v>
      </c>
      <c r="G153">
        <v>88.74</v>
      </c>
      <c r="H153">
        <v>84.366146000000001</v>
      </c>
      <c r="I153">
        <v>9.7100000000000009</v>
      </c>
    </row>
    <row r="154" spans="1:9" x14ac:dyDescent="0.25">
      <c r="A154">
        <v>172</v>
      </c>
      <c r="B154">
        <v>19137</v>
      </c>
      <c r="C154" t="e">
        <f>VLOOKUP(B154,#REF!,2,FALSE)</f>
        <v>#REF!</v>
      </c>
      <c r="D154" t="s">
        <v>1938</v>
      </c>
      <c r="E154" t="s">
        <v>565</v>
      </c>
      <c r="F154">
        <v>87.32</v>
      </c>
      <c r="G154">
        <v>97.99</v>
      </c>
      <c r="H154">
        <v>97.99</v>
      </c>
      <c r="I154">
        <v>5.0199999999999996</v>
      </c>
    </row>
    <row r="155" spans="1:9" x14ac:dyDescent="0.25">
      <c r="A155">
        <v>213</v>
      </c>
      <c r="B155">
        <v>76001</v>
      </c>
      <c r="C155" t="e">
        <f>VLOOKUP(B155,#REF!,2,FALSE)</f>
        <v>#REF!</v>
      </c>
      <c r="D155" t="s">
        <v>1944</v>
      </c>
      <c r="E155" t="s">
        <v>566</v>
      </c>
      <c r="F155">
        <v>21.8</v>
      </c>
      <c r="G155">
        <v>75.61</v>
      </c>
      <c r="H155">
        <v>68.88</v>
      </c>
      <c r="I155">
        <v>14.32</v>
      </c>
    </row>
    <row r="156" spans="1:9" x14ac:dyDescent="0.25">
      <c r="A156">
        <v>859</v>
      </c>
      <c r="B156">
        <v>68132</v>
      </c>
      <c r="C156" t="e">
        <f>VLOOKUP(B156,#REF!,2,FALSE)</f>
        <v>#REF!</v>
      </c>
      <c r="D156" t="s">
        <v>1264</v>
      </c>
      <c r="E156" t="s">
        <v>567</v>
      </c>
      <c r="F156">
        <v>12.98</v>
      </c>
      <c r="G156">
        <v>98.65</v>
      </c>
      <c r="H156">
        <v>98.65</v>
      </c>
      <c r="I156">
        <v>12.98</v>
      </c>
    </row>
    <row r="157" spans="1:9" x14ac:dyDescent="0.25">
      <c r="A157">
        <v>251</v>
      </c>
      <c r="B157">
        <v>76126</v>
      </c>
      <c r="C157" t="e">
        <f>VLOOKUP(B157,#REF!,2,FALSE)</f>
        <v>#REF!</v>
      </c>
      <c r="D157" t="s">
        <v>1944</v>
      </c>
      <c r="E157" t="s">
        <v>568</v>
      </c>
      <c r="F157">
        <v>36.200000000000003</v>
      </c>
      <c r="G157">
        <v>99.33</v>
      </c>
      <c r="H157">
        <v>99.33</v>
      </c>
      <c r="I157">
        <v>28.49</v>
      </c>
    </row>
    <row r="158" spans="1:9" x14ac:dyDescent="0.25">
      <c r="A158">
        <v>190</v>
      </c>
      <c r="B158">
        <v>19142</v>
      </c>
      <c r="C158" t="e">
        <f>VLOOKUP(B158,#REF!,2,FALSE)</f>
        <v>#REF!</v>
      </c>
      <c r="D158" t="s">
        <v>1938</v>
      </c>
      <c r="E158" t="s">
        <v>569</v>
      </c>
      <c r="F158">
        <v>70.63</v>
      </c>
      <c r="G158">
        <v>96.13</v>
      </c>
      <c r="H158">
        <v>92.81</v>
      </c>
      <c r="I158">
        <v>8.11</v>
      </c>
    </row>
    <row r="159" spans="1:9" x14ac:dyDescent="0.25">
      <c r="A159">
        <v>842</v>
      </c>
      <c r="B159">
        <v>5134</v>
      </c>
      <c r="C159" t="e">
        <f>VLOOKUP(B159,#REF!,2,FALSE)</f>
        <v>#REF!</v>
      </c>
      <c r="D159" t="s">
        <v>1936</v>
      </c>
      <c r="E159" t="s">
        <v>570</v>
      </c>
      <c r="F159">
        <v>13.15</v>
      </c>
      <c r="G159">
        <v>82.43</v>
      </c>
      <c r="H159">
        <v>81.03</v>
      </c>
      <c r="I159">
        <v>0.54</v>
      </c>
    </row>
    <row r="160" spans="1:9" x14ac:dyDescent="0.25">
      <c r="A160">
        <v>1067</v>
      </c>
      <c r="B160">
        <v>8137</v>
      </c>
      <c r="C160" t="e">
        <f>VLOOKUP(B160,#REF!,2,FALSE)</f>
        <v>#REF!</v>
      </c>
      <c r="D160" t="s">
        <v>1948</v>
      </c>
      <c r="E160" t="s">
        <v>571</v>
      </c>
      <c r="F160">
        <v>70.569999999999993</v>
      </c>
      <c r="G160">
        <v>99.95</v>
      </c>
      <c r="H160">
        <v>95.4</v>
      </c>
      <c r="I160">
        <v>95.875</v>
      </c>
    </row>
    <row r="161" spans="1:9" x14ac:dyDescent="0.25">
      <c r="A161">
        <v>165</v>
      </c>
      <c r="B161">
        <v>41132</v>
      </c>
      <c r="C161" t="e">
        <f>VLOOKUP(B161,#REF!,2,FALSE)</f>
        <v>#REF!</v>
      </c>
      <c r="D161" t="s">
        <v>1940</v>
      </c>
      <c r="E161" t="s">
        <v>572</v>
      </c>
      <c r="F161">
        <v>62.03</v>
      </c>
      <c r="G161">
        <v>98.89</v>
      </c>
      <c r="H161">
        <v>95.66</v>
      </c>
      <c r="I161">
        <v>18.86</v>
      </c>
    </row>
    <row r="162" spans="1:9" x14ac:dyDescent="0.25">
      <c r="A162">
        <v>432</v>
      </c>
      <c r="B162">
        <v>15135</v>
      </c>
      <c r="C162" t="e">
        <f>VLOOKUP(B162,#REF!,2,FALSE)</f>
        <v>#REF!</v>
      </c>
      <c r="D162" t="s">
        <v>537</v>
      </c>
      <c r="E162" t="s">
        <v>573</v>
      </c>
      <c r="F162">
        <v>47.75</v>
      </c>
      <c r="G162">
        <v>88.74</v>
      </c>
      <c r="H162">
        <v>86.967450999999997</v>
      </c>
      <c r="I162">
        <v>2.267077</v>
      </c>
    </row>
    <row r="163" spans="1:9" x14ac:dyDescent="0.25">
      <c r="A163">
        <v>954</v>
      </c>
      <c r="B163">
        <v>23090</v>
      </c>
      <c r="C163" t="e">
        <f>VLOOKUP(B163,#REF!,2,FALSE)</f>
        <v>#REF!</v>
      </c>
      <c r="D163" t="s">
        <v>658</v>
      </c>
      <c r="E163" t="s">
        <v>574</v>
      </c>
      <c r="F163">
        <v>81.900000000000006</v>
      </c>
      <c r="G163">
        <v>84.32</v>
      </c>
      <c r="H163">
        <v>79.349999999999994</v>
      </c>
      <c r="I163">
        <v>81.900000000000006</v>
      </c>
    </row>
    <row r="164" spans="1:9" x14ac:dyDescent="0.25">
      <c r="A164">
        <v>206</v>
      </c>
      <c r="B164">
        <v>76130</v>
      </c>
      <c r="C164" t="e">
        <f>VLOOKUP(B164,#REF!,2,FALSE)</f>
        <v>#REF!</v>
      </c>
      <c r="D164" t="s">
        <v>1948</v>
      </c>
      <c r="E164" t="s">
        <v>575</v>
      </c>
      <c r="F164">
        <v>76.69</v>
      </c>
      <c r="G164">
        <v>89.41</v>
      </c>
      <c r="H164">
        <v>77.7</v>
      </c>
      <c r="I164">
        <v>74.709999999999994</v>
      </c>
    </row>
    <row r="165" spans="1:9" x14ac:dyDescent="0.25">
      <c r="A165">
        <v>1072</v>
      </c>
      <c r="B165">
        <v>8141</v>
      </c>
      <c r="C165" t="e">
        <f>VLOOKUP(B165,#REF!,2,FALSE)</f>
        <v>#REF!</v>
      </c>
      <c r="D165" t="s">
        <v>1948</v>
      </c>
      <c r="E165" t="s">
        <v>575</v>
      </c>
      <c r="F165">
        <v>92.68</v>
      </c>
      <c r="G165">
        <v>91.13</v>
      </c>
      <c r="H165">
        <v>90.363332999999997</v>
      </c>
      <c r="I165">
        <v>89.88</v>
      </c>
    </row>
    <row r="166" spans="1:9" x14ac:dyDescent="0.25">
      <c r="A166">
        <v>862</v>
      </c>
      <c r="B166">
        <v>13160</v>
      </c>
      <c r="C166" t="e">
        <f>VLOOKUP(B166,#REF!,2,FALSE)</f>
        <v>#REF!</v>
      </c>
      <c r="D166" t="s">
        <v>535</v>
      </c>
      <c r="E166" t="s">
        <v>576</v>
      </c>
      <c r="F166">
        <v>58.32</v>
      </c>
      <c r="G166">
        <v>0.43</v>
      </c>
      <c r="H166">
        <v>56.994999999999997</v>
      </c>
      <c r="I166">
        <v>55.98</v>
      </c>
    </row>
    <row r="167" spans="1:9" x14ac:dyDescent="0.25">
      <c r="A167">
        <v>821</v>
      </c>
      <c r="B167">
        <v>5138</v>
      </c>
      <c r="C167" t="e">
        <f>VLOOKUP(B167,#REF!,2,FALSE)</f>
        <v>#REF!</v>
      </c>
      <c r="D167" t="s">
        <v>1936</v>
      </c>
      <c r="E167" t="s">
        <v>577</v>
      </c>
      <c r="F167">
        <v>45.77</v>
      </c>
      <c r="G167">
        <v>99.77</v>
      </c>
      <c r="H167">
        <v>96.04</v>
      </c>
      <c r="I167">
        <v>97.7</v>
      </c>
    </row>
    <row r="168" spans="1:9" x14ac:dyDescent="0.25">
      <c r="A168">
        <v>540</v>
      </c>
      <c r="B168">
        <v>25148</v>
      </c>
      <c r="C168" t="e">
        <f>VLOOKUP(B168,#REF!,2,FALSE)</f>
        <v>#REF!</v>
      </c>
      <c r="D168" t="s">
        <v>1939</v>
      </c>
      <c r="E168" t="s">
        <v>578</v>
      </c>
      <c r="F168">
        <v>7.11</v>
      </c>
      <c r="G168">
        <v>91.22</v>
      </c>
      <c r="H168">
        <v>99.704999999999998</v>
      </c>
      <c r="I168">
        <v>2.02</v>
      </c>
    </row>
    <row r="169" spans="1:9" x14ac:dyDescent="0.25">
      <c r="A169">
        <v>766</v>
      </c>
      <c r="B169">
        <v>68147</v>
      </c>
      <c r="C169" t="e">
        <f>VLOOKUP(B169,#REF!,2,FALSE)</f>
        <v>#REF!</v>
      </c>
      <c r="D169" t="s">
        <v>1264</v>
      </c>
      <c r="E169" t="s">
        <v>579</v>
      </c>
      <c r="F169">
        <v>42.65</v>
      </c>
      <c r="G169">
        <v>99.07</v>
      </c>
      <c r="H169">
        <v>71.900000000000006</v>
      </c>
      <c r="I169">
        <v>0.01</v>
      </c>
    </row>
    <row r="170" spans="1:9" x14ac:dyDescent="0.25">
      <c r="A170">
        <v>299</v>
      </c>
      <c r="B170">
        <v>25151</v>
      </c>
      <c r="C170" t="e">
        <f>VLOOKUP(B170,#REF!,2,FALSE)</f>
        <v>#REF!</v>
      </c>
      <c r="D170" t="s">
        <v>1939</v>
      </c>
      <c r="E170" t="s">
        <v>580</v>
      </c>
      <c r="F170">
        <v>18.36</v>
      </c>
      <c r="G170">
        <v>90.5</v>
      </c>
      <c r="H170">
        <v>93.27</v>
      </c>
      <c r="I170">
        <v>6.3845169999999998</v>
      </c>
    </row>
    <row r="171" spans="1:9" x14ac:dyDescent="0.25">
      <c r="A171">
        <v>739</v>
      </c>
      <c r="B171">
        <v>5142</v>
      </c>
      <c r="C171" t="e">
        <f>VLOOKUP(B171,#REF!,2,FALSE)</f>
        <v>#REF!</v>
      </c>
      <c r="D171" t="s">
        <v>1936</v>
      </c>
      <c r="E171" t="s">
        <v>581</v>
      </c>
      <c r="F171">
        <v>88.68</v>
      </c>
      <c r="G171">
        <v>97.83</v>
      </c>
      <c r="H171">
        <v>89.4</v>
      </c>
      <c r="I171">
        <v>2.58</v>
      </c>
    </row>
    <row r="172" spans="1:9" x14ac:dyDescent="0.25">
      <c r="A172">
        <v>557</v>
      </c>
      <c r="B172">
        <v>5145</v>
      </c>
      <c r="C172" t="e">
        <f>VLOOKUP(B172,#REF!,2,FALSE)</f>
        <v>#REF!</v>
      </c>
      <c r="D172" t="s">
        <v>1936</v>
      </c>
      <c r="E172" t="s">
        <v>582</v>
      </c>
      <c r="F172">
        <v>54.02</v>
      </c>
      <c r="G172">
        <v>83.02</v>
      </c>
      <c r="H172">
        <v>97.834999999999994</v>
      </c>
      <c r="I172">
        <v>4.7521709999999997</v>
      </c>
    </row>
    <row r="173" spans="1:9" x14ac:dyDescent="0.25">
      <c r="A173">
        <v>789</v>
      </c>
      <c r="B173">
        <v>68152</v>
      </c>
      <c r="C173" t="e">
        <f>VLOOKUP(B173,#REF!,2,FALSE)</f>
        <v>#REF!</v>
      </c>
      <c r="D173" t="s">
        <v>1264</v>
      </c>
      <c r="E173" t="s">
        <v>583</v>
      </c>
      <c r="F173">
        <v>2.0299999999999998</v>
      </c>
      <c r="G173">
        <v>91.29</v>
      </c>
      <c r="H173">
        <v>97.33</v>
      </c>
      <c r="I173">
        <v>45.36</v>
      </c>
    </row>
    <row r="174" spans="1:9" x14ac:dyDescent="0.25">
      <c r="A174">
        <v>892</v>
      </c>
      <c r="B174">
        <v>5147</v>
      </c>
      <c r="C174" t="e">
        <f>VLOOKUP(B174,#REF!,2,FALSE)</f>
        <v>#REF!</v>
      </c>
      <c r="D174" t="s">
        <v>1936</v>
      </c>
      <c r="E174" t="s">
        <v>584</v>
      </c>
      <c r="F174">
        <v>33.14</v>
      </c>
      <c r="G174">
        <v>90.91</v>
      </c>
      <c r="H174">
        <v>87.931991999999994</v>
      </c>
      <c r="I174">
        <v>2.0299999999999998</v>
      </c>
    </row>
    <row r="175" spans="1:9" x14ac:dyDescent="0.25">
      <c r="A175">
        <v>264</v>
      </c>
      <c r="B175">
        <v>73148</v>
      </c>
      <c r="C175" t="e">
        <f>VLOOKUP(B175,#REF!,2,FALSE)</f>
        <v>#REF!</v>
      </c>
      <c r="D175" t="s">
        <v>1943</v>
      </c>
      <c r="E175" t="s">
        <v>585</v>
      </c>
      <c r="F175">
        <v>18.8</v>
      </c>
      <c r="G175">
        <v>70</v>
      </c>
      <c r="H175">
        <v>89.275000000000006</v>
      </c>
      <c r="I175">
        <v>33.15</v>
      </c>
    </row>
    <row r="176" spans="1:9" x14ac:dyDescent="0.25">
      <c r="A176">
        <v>520</v>
      </c>
      <c r="B176">
        <v>25154</v>
      </c>
      <c r="C176" t="e">
        <f>VLOOKUP(B176,#REF!,2,FALSE)</f>
        <v>#REF!</v>
      </c>
      <c r="D176" t="s">
        <v>1939</v>
      </c>
      <c r="E176" t="s">
        <v>586</v>
      </c>
      <c r="F176">
        <v>96.02</v>
      </c>
      <c r="G176">
        <v>91.43</v>
      </c>
      <c r="H176">
        <v>66.680000000000007</v>
      </c>
      <c r="I176">
        <v>1.76</v>
      </c>
    </row>
    <row r="177" spans="1:9" x14ac:dyDescent="0.25">
      <c r="A177">
        <v>675</v>
      </c>
      <c r="B177">
        <v>5148</v>
      </c>
      <c r="C177" t="e">
        <f>VLOOKUP(B177,#REF!,2,FALSE)</f>
        <v>#REF!</v>
      </c>
      <c r="D177" t="s">
        <v>1936</v>
      </c>
      <c r="E177" t="s">
        <v>587</v>
      </c>
      <c r="F177">
        <v>99.89</v>
      </c>
      <c r="G177">
        <v>93.79</v>
      </c>
      <c r="H177">
        <v>94.14</v>
      </c>
      <c r="I177">
        <v>1.78</v>
      </c>
    </row>
    <row r="178" spans="1:9" x14ac:dyDescent="0.25">
      <c r="A178">
        <v>855</v>
      </c>
      <c r="B178">
        <v>27150</v>
      </c>
      <c r="C178" t="e">
        <f>VLOOKUP(B178,#REF!,2,FALSE)</f>
        <v>#REF!</v>
      </c>
      <c r="D178" t="s">
        <v>1945</v>
      </c>
      <c r="E178" t="s">
        <v>588</v>
      </c>
      <c r="F178">
        <v>63.99</v>
      </c>
      <c r="G178">
        <v>96</v>
      </c>
      <c r="H178">
        <v>94.452883</v>
      </c>
      <c r="I178">
        <v>4.1100000000000003</v>
      </c>
    </row>
    <row r="179" spans="1:9" x14ac:dyDescent="0.25">
      <c r="A179">
        <v>801</v>
      </c>
      <c r="B179">
        <v>5150</v>
      </c>
      <c r="C179" t="e">
        <f>VLOOKUP(B179,#REF!,2,FALSE)</f>
        <v>#REF!</v>
      </c>
      <c r="D179" t="s">
        <v>1936</v>
      </c>
      <c r="E179" t="s">
        <v>589</v>
      </c>
      <c r="F179">
        <v>19.43</v>
      </c>
      <c r="G179">
        <v>90.13</v>
      </c>
      <c r="H179">
        <v>88.639285999999998</v>
      </c>
      <c r="I179">
        <v>46.170679999999997</v>
      </c>
    </row>
    <row r="180" spans="1:9" x14ac:dyDescent="0.25">
      <c r="A180">
        <v>1081</v>
      </c>
      <c r="B180">
        <v>13001</v>
      </c>
      <c r="C180" t="e">
        <f>VLOOKUP(B180,#REF!,2,FALSE)</f>
        <v>#REF!</v>
      </c>
      <c r="D180" t="s">
        <v>535</v>
      </c>
      <c r="E180" t="s">
        <v>590</v>
      </c>
      <c r="F180">
        <v>18.71</v>
      </c>
      <c r="G180">
        <v>47.02</v>
      </c>
      <c r="H180">
        <v>87.045000000000002</v>
      </c>
      <c r="I180">
        <v>11.545</v>
      </c>
    </row>
    <row r="181" spans="1:9" x14ac:dyDescent="0.25">
      <c r="A181">
        <v>71</v>
      </c>
      <c r="B181">
        <v>18150</v>
      </c>
      <c r="C181" t="e">
        <f>VLOOKUP(B181,#REF!,2,FALSE)</f>
        <v>#REF!</v>
      </c>
      <c r="D181" t="s">
        <v>1937</v>
      </c>
      <c r="E181" t="s">
        <v>591</v>
      </c>
      <c r="F181">
        <v>7.51</v>
      </c>
      <c r="G181">
        <v>96.18</v>
      </c>
      <c r="H181">
        <v>45.99</v>
      </c>
      <c r="I181">
        <v>8.36</v>
      </c>
    </row>
    <row r="182" spans="1:9" x14ac:dyDescent="0.25">
      <c r="A182">
        <v>364</v>
      </c>
      <c r="B182">
        <v>76147</v>
      </c>
      <c r="C182" t="e">
        <f>VLOOKUP(B182,#REF!,2,FALSE)</f>
        <v>#REF!</v>
      </c>
      <c r="D182" t="s">
        <v>1944</v>
      </c>
      <c r="E182" t="s">
        <v>592</v>
      </c>
      <c r="F182">
        <v>7.51</v>
      </c>
      <c r="G182">
        <v>80.37</v>
      </c>
      <c r="H182">
        <v>96.18</v>
      </c>
      <c r="I182">
        <v>7.51</v>
      </c>
    </row>
    <row r="183" spans="1:9" x14ac:dyDescent="0.25">
      <c r="A183">
        <v>88</v>
      </c>
      <c r="B183">
        <v>97161</v>
      </c>
      <c r="C183" t="e">
        <f>VLOOKUP(B183,#REF!,2,FALSE)</f>
        <v>#REF!</v>
      </c>
      <c r="D183" t="s">
        <v>1953</v>
      </c>
      <c r="E183" t="s">
        <v>593</v>
      </c>
      <c r="F183">
        <v>7.51</v>
      </c>
      <c r="G183">
        <v>94.27</v>
      </c>
      <c r="H183">
        <v>80.349999999999994</v>
      </c>
      <c r="I183">
        <v>0.26</v>
      </c>
    </row>
    <row r="184" spans="1:9" x14ac:dyDescent="0.25">
      <c r="A184">
        <v>436</v>
      </c>
      <c r="B184">
        <v>73152</v>
      </c>
      <c r="C184" t="e">
        <f>VLOOKUP(B184,#REF!,2,FALSE)</f>
        <v>#REF!</v>
      </c>
      <c r="D184" t="s">
        <v>1943</v>
      </c>
      <c r="E184" t="s">
        <v>594</v>
      </c>
      <c r="F184">
        <v>0.31</v>
      </c>
      <c r="G184">
        <v>93.59</v>
      </c>
      <c r="H184">
        <v>93.63</v>
      </c>
      <c r="I184">
        <v>18.361512000000001</v>
      </c>
    </row>
    <row r="185" spans="1:9" x14ac:dyDescent="0.25">
      <c r="A185">
        <v>239</v>
      </c>
      <c r="B185">
        <v>50150</v>
      </c>
      <c r="C185" t="e">
        <f>VLOOKUP(B185,#REF!,2,FALSE)</f>
        <v>#REF!</v>
      </c>
      <c r="D185" t="s">
        <v>1947</v>
      </c>
      <c r="E185" t="s">
        <v>595</v>
      </c>
      <c r="F185">
        <v>27.57</v>
      </c>
      <c r="G185">
        <v>99.37</v>
      </c>
      <c r="H185">
        <v>93.59</v>
      </c>
      <c r="I185">
        <v>2.81</v>
      </c>
    </row>
    <row r="186" spans="1:9" x14ac:dyDescent="0.25">
      <c r="A186">
        <v>906</v>
      </c>
      <c r="B186">
        <v>5154</v>
      </c>
      <c r="C186" t="e">
        <f>VLOOKUP(B186,#REF!,2,FALSE)</f>
        <v>#REF!</v>
      </c>
      <c r="D186" t="s">
        <v>1936</v>
      </c>
      <c r="E186" t="s">
        <v>596</v>
      </c>
      <c r="F186">
        <v>39.67</v>
      </c>
      <c r="G186">
        <v>70.849999999999994</v>
      </c>
      <c r="H186">
        <v>98.84</v>
      </c>
      <c r="I186">
        <v>69.87</v>
      </c>
    </row>
    <row r="187" spans="1:9" x14ac:dyDescent="0.25">
      <c r="A187">
        <v>799</v>
      </c>
      <c r="B187">
        <v>68160</v>
      </c>
      <c r="C187" t="e">
        <f>VLOOKUP(B187,#REF!,2,FALSE)</f>
        <v>#REF!</v>
      </c>
      <c r="D187" t="s">
        <v>1264</v>
      </c>
      <c r="E187" t="s">
        <v>597</v>
      </c>
      <c r="F187">
        <v>62.68</v>
      </c>
      <c r="G187">
        <v>91.29</v>
      </c>
      <c r="H187">
        <v>70.900000000000006</v>
      </c>
      <c r="I187">
        <v>23.302692</v>
      </c>
    </row>
    <row r="188" spans="1:9" x14ac:dyDescent="0.25">
      <c r="A188">
        <v>965</v>
      </c>
      <c r="B188">
        <v>23162</v>
      </c>
      <c r="C188" t="e">
        <f>VLOOKUP(B188,#REF!,2,FALSE)</f>
        <v>#REF!</v>
      </c>
      <c r="D188" t="s">
        <v>658</v>
      </c>
      <c r="E188" t="s">
        <v>598</v>
      </c>
      <c r="F188">
        <v>98.12</v>
      </c>
      <c r="G188">
        <v>70.290000000000006</v>
      </c>
      <c r="H188">
        <v>84.27</v>
      </c>
      <c r="I188">
        <v>11.02</v>
      </c>
    </row>
    <row r="189" spans="1:9" x14ac:dyDescent="0.25">
      <c r="A189">
        <v>645</v>
      </c>
      <c r="B189">
        <v>15162</v>
      </c>
      <c r="C189" t="e">
        <f>VLOOKUP(B189,#REF!,2,FALSE)</f>
        <v>#REF!</v>
      </c>
      <c r="D189" t="s">
        <v>537</v>
      </c>
      <c r="E189" t="s">
        <v>599</v>
      </c>
      <c r="F189">
        <v>47.75</v>
      </c>
      <c r="G189">
        <v>97.12</v>
      </c>
      <c r="H189">
        <v>70.27</v>
      </c>
      <c r="I189">
        <v>87.82</v>
      </c>
    </row>
    <row r="190" spans="1:9" x14ac:dyDescent="0.25">
      <c r="A190">
        <v>824</v>
      </c>
      <c r="B190">
        <v>68162</v>
      </c>
      <c r="C190" t="e">
        <f>VLOOKUP(B190,#REF!,2,FALSE)</f>
        <v>#REF!</v>
      </c>
      <c r="D190" t="s">
        <v>1264</v>
      </c>
      <c r="E190" t="s">
        <v>600</v>
      </c>
      <c r="F190">
        <v>47.69</v>
      </c>
      <c r="G190">
        <v>81.97</v>
      </c>
      <c r="H190">
        <v>98.51</v>
      </c>
      <c r="I190">
        <v>2.267077</v>
      </c>
    </row>
    <row r="191" spans="1:9" x14ac:dyDescent="0.25">
      <c r="A191">
        <v>1055</v>
      </c>
      <c r="B191">
        <v>47161</v>
      </c>
      <c r="C191" t="e">
        <f>VLOOKUP(B191,#REF!,2,FALSE)</f>
        <v>#REF!</v>
      </c>
      <c r="D191" t="s">
        <v>1946</v>
      </c>
      <c r="E191" t="s">
        <v>601</v>
      </c>
      <c r="F191">
        <v>33.86</v>
      </c>
      <c r="G191">
        <v>90.22</v>
      </c>
      <c r="H191">
        <v>81.97</v>
      </c>
      <c r="I191">
        <v>3.13</v>
      </c>
    </row>
    <row r="192" spans="1:9" x14ac:dyDescent="0.25">
      <c r="A192">
        <v>529</v>
      </c>
      <c r="B192">
        <v>27160</v>
      </c>
      <c r="C192" t="e">
        <f>VLOOKUP(B192,#REF!,2,FALSE)</f>
        <v>#REF!</v>
      </c>
      <c r="D192" t="s">
        <v>1945</v>
      </c>
      <c r="E192" t="s">
        <v>602</v>
      </c>
      <c r="F192">
        <v>73.98</v>
      </c>
      <c r="G192">
        <v>98.55</v>
      </c>
      <c r="H192">
        <v>72.397857000000002</v>
      </c>
      <c r="I192">
        <v>20.47</v>
      </c>
    </row>
    <row r="193" spans="1:9" x14ac:dyDescent="0.25">
      <c r="A193">
        <v>68</v>
      </c>
      <c r="B193">
        <v>52240</v>
      </c>
      <c r="C193" t="e">
        <f>VLOOKUP(B193,#REF!,2,FALSE)</f>
        <v>#REF!</v>
      </c>
      <c r="D193" t="s">
        <v>31</v>
      </c>
      <c r="E193" t="s">
        <v>603</v>
      </c>
      <c r="F193">
        <v>25.29</v>
      </c>
      <c r="G193">
        <v>93.55</v>
      </c>
      <c r="H193">
        <v>97.79</v>
      </c>
      <c r="I193">
        <v>94.64</v>
      </c>
    </row>
    <row r="194" spans="1:9" x14ac:dyDescent="0.25">
      <c r="A194">
        <v>407</v>
      </c>
      <c r="B194">
        <v>25168</v>
      </c>
      <c r="C194" t="e">
        <f>VLOOKUP(B194,#REF!,2,FALSE)</f>
        <v>#REF!</v>
      </c>
      <c r="D194" t="s">
        <v>1939</v>
      </c>
      <c r="E194" t="s">
        <v>604</v>
      </c>
      <c r="F194">
        <v>33.53</v>
      </c>
      <c r="G194">
        <v>91.43</v>
      </c>
      <c r="H194">
        <v>98.77</v>
      </c>
      <c r="I194">
        <v>4.3499999999999996</v>
      </c>
    </row>
    <row r="195" spans="1:9" x14ac:dyDescent="0.25">
      <c r="A195">
        <v>1021</v>
      </c>
      <c r="B195">
        <v>70230</v>
      </c>
      <c r="C195" t="e">
        <f>VLOOKUP(B195,#REF!,2,FALSE)</f>
        <v>#REF!</v>
      </c>
      <c r="D195" t="s">
        <v>1315</v>
      </c>
      <c r="E195" t="s">
        <v>605</v>
      </c>
      <c r="F195">
        <v>87.32</v>
      </c>
      <c r="G195">
        <v>97.72</v>
      </c>
      <c r="H195">
        <v>91.67</v>
      </c>
      <c r="I195">
        <v>9.1999999999999993</v>
      </c>
    </row>
    <row r="196" spans="1:9" x14ac:dyDescent="0.25">
      <c r="A196">
        <v>497</v>
      </c>
      <c r="B196">
        <v>85015</v>
      </c>
      <c r="C196" t="e">
        <f>VLOOKUP(B196,#REF!,2,FALSE)</f>
        <v>#REF!</v>
      </c>
      <c r="D196" t="s">
        <v>1949</v>
      </c>
      <c r="E196" t="s">
        <v>606</v>
      </c>
      <c r="F196">
        <v>14.78</v>
      </c>
      <c r="G196">
        <v>83.93</v>
      </c>
      <c r="H196">
        <v>97.72</v>
      </c>
      <c r="I196">
        <v>87.32</v>
      </c>
    </row>
    <row r="197" spans="1:9" x14ac:dyDescent="0.25">
      <c r="A197">
        <v>247</v>
      </c>
      <c r="B197">
        <v>73168</v>
      </c>
      <c r="C197" t="e">
        <f>VLOOKUP(B197,#REF!,2,FALSE)</f>
        <v>#REF!</v>
      </c>
      <c r="D197" t="s">
        <v>1943</v>
      </c>
      <c r="E197" t="s">
        <v>607</v>
      </c>
      <c r="F197">
        <v>7.72</v>
      </c>
      <c r="G197">
        <v>99.52</v>
      </c>
      <c r="H197">
        <v>86.404458000000005</v>
      </c>
      <c r="I197">
        <v>7.4961690000000001</v>
      </c>
    </row>
    <row r="198" spans="1:9" x14ac:dyDescent="0.25">
      <c r="A198">
        <v>724</v>
      </c>
      <c r="B198">
        <v>68167</v>
      </c>
      <c r="C198" t="e">
        <f>VLOOKUP(B198,#REF!,2,FALSE)</f>
        <v>#REF!</v>
      </c>
      <c r="D198" t="s">
        <v>1264</v>
      </c>
      <c r="E198" t="s">
        <v>608</v>
      </c>
      <c r="F198">
        <v>75.52</v>
      </c>
      <c r="G198">
        <v>99.97</v>
      </c>
      <c r="H198">
        <v>92.51</v>
      </c>
      <c r="I198">
        <v>11.343838</v>
      </c>
    </row>
    <row r="199" spans="1:9" x14ac:dyDescent="0.25">
      <c r="A199">
        <v>854</v>
      </c>
      <c r="B199">
        <v>68169</v>
      </c>
      <c r="C199" t="e">
        <f>VLOOKUP(B199,#REF!,2,FALSE)</f>
        <v>#REF!</v>
      </c>
      <c r="D199" t="s">
        <v>1264</v>
      </c>
      <c r="E199" t="s">
        <v>609</v>
      </c>
      <c r="F199">
        <v>47.69</v>
      </c>
      <c r="G199">
        <v>85.86</v>
      </c>
      <c r="H199">
        <v>99.89</v>
      </c>
      <c r="I199">
        <v>2.42</v>
      </c>
    </row>
    <row r="200" spans="1:9" x14ac:dyDescent="0.25">
      <c r="A200">
        <v>382</v>
      </c>
      <c r="B200">
        <v>25175</v>
      </c>
      <c r="C200" t="e">
        <f>VLOOKUP(B200,#REF!,2,FALSE)</f>
        <v>#REF!</v>
      </c>
      <c r="D200" t="s">
        <v>1939</v>
      </c>
      <c r="E200" t="s">
        <v>610</v>
      </c>
      <c r="F200">
        <v>97.17</v>
      </c>
      <c r="G200">
        <v>87.72</v>
      </c>
      <c r="H200">
        <v>85.86</v>
      </c>
      <c r="I200">
        <v>6.3845169999999998</v>
      </c>
    </row>
    <row r="201" spans="1:9" x14ac:dyDescent="0.25">
      <c r="A201">
        <v>886</v>
      </c>
      <c r="B201">
        <v>5172</v>
      </c>
      <c r="C201" t="e">
        <f>VLOOKUP(B201,#REF!,2,FALSE)</f>
        <v>#REF!</v>
      </c>
      <c r="D201" t="s">
        <v>1936</v>
      </c>
      <c r="E201" t="s">
        <v>611</v>
      </c>
      <c r="F201">
        <v>6.02</v>
      </c>
      <c r="G201">
        <v>97.83</v>
      </c>
      <c r="H201">
        <v>85.46</v>
      </c>
      <c r="I201">
        <v>62.47</v>
      </c>
    </row>
    <row r="202" spans="1:9" x14ac:dyDescent="0.25">
      <c r="A202">
        <v>740</v>
      </c>
      <c r="B202">
        <v>68176</v>
      </c>
      <c r="C202" t="e">
        <f>VLOOKUP(B202,#REF!,2,FALSE)</f>
        <v>#REF!</v>
      </c>
      <c r="D202" t="s">
        <v>1264</v>
      </c>
      <c r="E202" t="s">
        <v>612</v>
      </c>
      <c r="F202">
        <v>47.69</v>
      </c>
      <c r="G202">
        <v>81.08</v>
      </c>
      <c r="H202">
        <v>97.8</v>
      </c>
      <c r="I202">
        <v>6.02</v>
      </c>
    </row>
    <row r="203" spans="1:9" x14ac:dyDescent="0.25">
      <c r="A203">
        <v>985</v>
      </c>
      <c r="B203">
        <v>23168</v>
      </c>
      <c r="C203" t="e">
        <f>VLOOKUP(B203,#REF!,2,FALSE)</f>
        <v>#REF!</v>
      </c>
      <c r="D203" t="s">
        <v>1264</v>
      </c>
      <c r="E203" t="s">
        <v>612</v>
      </c>
      <c r="F203">
        <v>36.4</v>
      </c>
      <c r="G203">
        <v>73.22</v>
      </c>
      <c r="H203">
        <v>67.799949999999995</v>
      </c>
      <c r="I203">
        <v>17.52</v>
      </c>
    </row>
    <row r="204" spans="1:9" x14ac:dyDescent="0.25">
      <c r="A204">
        <v>1014</v>
      </c>
      <c r="B204">
        <v>20175</v>
      </c>
      <c r="C204" t="e">
        <f>VLOOKUP(B204,#REF!,2,FALSE)</f>
        <v>#REF!</v>
      </c>
      <c r="D204" t="s">
        <v>46</v>
      </c>
      <c r="E204" t="s">
        <v>613</v>
      </c>
      <c r="F204">
        <v>49.26</v>
      </c>
      <c r="G204">
        <v>96.95</v>
      </c>
      <c r="H204">
        <v>70.430000000000007</v>
      </c>
      <c r="I204">
        <v>6.3845169999999998</v>
      </c>
    </row>
    <row r="205" spans="1:9" x14ac:dyDescent="0.25">
      <c r="A205">
        <v>879</v>
      </c>
      <c r="B205">
        <v>54172</v>
      </c>
      <c r="C205" t="e">
        <f>VLOOKUP(B205,#REF!,2,FALSE)</f>
        <v>#REF!</v>
      </c>
      <c r="D205" t="s">
        <v>1941</v>
      </c>
      <c r="E205" t="s">
        <v>614</v>
      </c>
      <c r="F205">
        <v>2.2200000000000002</v>
      </c>
      <c r="G205">
        <v>71.41</v>
      </c>
      <c r="H205">
        <v>97.53</v>
      </c>
      <c r="I205">
        <v>17.516362999999998</v>
      </c>
    </row>
    <row r="206" spans="1:9" x14ac:dyDescent="0.25">
      <c r="A206">
        <v>473</v>
      </c>
      <c r="B206">
        <v>15172</v>
      </c>
      <c r="C206" t="e">
        <f>VLOOKUP(B206,#REF!,2,FALSE)</f>
        <v>#REF!</v>
      </c>
      <c r="D206" t="s">
        <v>537</v>
      </c>
      <c r="E206" t="s">
        <v>615</v>
      </c>
      <c r="F206">
        <v>94.19</v>
      </c>
      <c r="G206">
        <v>88.74</v>
      </c>
      <c r="H206">
        <v>68.42</v>
      </c>
      <c r="I206">
        <v>0.46</v>
      </c>
    </row>
    <row r="207" spans="1:9" x14ac:dyDescent="0.25">
      <c r="A207">
        <v>430</v>
      </c>
      <c r="B207">
        <v>17174</v>
      </c>
      <c r="C207" t="e">
        <f>VLOOKUP(B207,#REF!,2,FALSE)</f>
        <v>#REF!</v>
      </c>
      <c r="D207" t="s">
        <v>564</v>
      </c>
      <c r="E207" t="s">
        <v>616</v>
      </c>
      <c r="F207">
        <v>89.9</v>
      </c>
      <c r="G207">
        <v>99.92</v>
      </c>
      <c r="H207">
        <v>94.9</v>
      </c>
      <c r="I207">
        <v>2.267077</v>
      </c>
    </row>
    <row r="208" spans="1:9" x14ac:dyDescent="0.25">
      <c r="A208">
        <v>981</v>
      </c>
      <c r="B208">
        <v>23182</v>
      </c>
      <c r="C208" t="e">
        <f>VLOOKUP(B208,#REF!,2,FALSE)</f>
        <v>#REF!</v>
      </c>
      <c r="D208" t="s">
        <v>658</v>
      </c>
      <c r="E208" t="s">
        <v>617</v>
      </c>
      <c r="F208">
        <v>33.11</v>
      </c>
      <c r="G208">
        <v>89.55</v>
      </c>
      <c r="H208">
        <v>99.92</v>
      </c>
      <c r="I208">
        <v>8.35</v>
      </c>
    </row>
    <row r="209" spans="1:9" x14ac:dyDescent="0.25">
      <c r="A209">
        <v>308</v>
      </c>
      <c r="B209">
        <v>25178</v>
      </c>
      <c r="C209" t="e">
        <f>VLOOKUP(B209,#REF!,2,FALSE)</f>
        <v>#REF!</v>
      </c>
      <c r="D209" t="s">
        <v>1939</v>
      </c>
      <c r="E209" t="s">
        <v>618</v>
      </c>
      <c r="F209">
        <v>69.06</v>
      </c>
      <c r="G209">
        <v>97.94</v>
      </c>
      <c r="H209">
        <v>97.89</v>
      </c>
      <c r="I209">
        <v>22.33</v>
      </c>
    </row>
    <row r="210" spans="1:9" x14ac:dyDescent="0.25">
      <c r="A210">
        <v>670</v>
      </c>
      <c r="B210">
        <v>68179</v>
      </c>
      <c r="C210" t="e">
        <f>VLOOKUP(B210,#REF!,2,FALSE)</f>
        <v>#REF!</v>
      </c>
      <c r="D210" t="s">
        <v>1264</v>
      </c>
      <c r="E210" t="s">
        <v>619</v>
      </c>
      <c r="F210">
        <v>90.27</v>
      </c>
      <c r="G210">
        <v>92.16</v>
      </c>
      <c r="H210">
        <v>98.09</v>
      </c>
      <c r="I210">
        <v>0.61</v>
      </c>
    </row>
    <row r="211" spans="1:9" x14ac:dyDescent="0.25">
      <c r="A211">
        <v>579</v>
      </c>
      <c r="B211">
        <v>15176</v>
      </c>
      <c r="C211" t="e">
        <f>VLOOKUP(B211,#REF!,2,FALSE)</f>
        <v>#REF!</v>
      </c>
      <c r="D211" t="s">
        <v>537</v>
      </c>
      <c r="E211" t="s">
        <v>620</v>
      </c>
      <c r="F211">
        <v>74.69</v>
      </c>
      <c r="G211">
        <v>94.77</v>
      </c>
      <c r="H211">
        <v>95.25</v>
      </c>
      <c r="I211">
        <v>2.5</v>
      </c>
    </row>
    <row r="212" spans="1:9" x14ac:dyDescent="0.25">
      <c r="A212">
        <v>580</v>
      </c>
      <c r="B212">
        <v>15232</v>
      </c>
      <c r="C212" t="e">
        <f>VLOOKUP(B212,#REF!,2,FALSE)</f>
        <v>#REF!</v>
      </c>
      <c r="D212" t="s">
        <v>537</v>
      </c>
      <c r="E212" t="s">
        <v>621</v>
      </c>
      <c r="F212">
        <v>64.650000000000006</v>
      </c>
      <c r="G212">
        <v>97.14</v>
      </c>
      <c r="H212">
        <v>84.16</v>
      </c>
      <c r="I212">
        <v>8.1199999999999992</v>
      </c>
    </row>
    <row r="213" spans="1:9" x14ac:dyDescent="0.25">
      <c r="A213">
        <v>1017</v>
      </c>
      <c r="B213">
        <v>20178</v>
      </c>
      <c r="C213" t="e">
        <f>VLOOKUP(B213,#REF!,2,FALSE)</f>
        <v>#REF!</v>
      </c>
      <c r="D213" t="s">
        <v>46</v>
      </c>
      <c r="E213" t="s">
        <v>622</v>
      </c>
      <c r="F213">
        <v>99.8</v>
      </c>
      <c r="G213">
        <v>96.95</v>
      </c>
      <c r="H213">
        <v>62.07</v>
      </c>
      <c r="I213">
        <v>22.86</v>
      </c>
    </row>
    <row r="214" spans="1:9" x14ac:dyDescent="0.25">
      <c r="A214">
        <v>805</v>
      </c>
      <c r="B214">
        <v>15180</v>
      </c>
      <c r="C214" t="e">
        <f>VLOOKUP(B214,#REF!,2,FALSE)</f>
        <v>#REF!</v>
      </c>
      <c r="D214" t="s">
        <v>537</v>
      </c>
      <c r="E214" t="s">
        <v>623</v>
      </c>
      <c r="F214">
        <v>15.23</v>
      </c>
      <c r="G214">
        <v>94.49</v>
      </c>
      <c r="H214">
        <v>97.06</v>
      </c>
      <c r="I214">
        <v>99.8</v>
      </c>
    </row>
    <row r="215" spans="1:9" x14ac:dyDescent="0.25">
      <c r="A215">
        <v>705</v>
      </c>
      <c r="B215">
        <v>15183</v>
      </c>
      <c r="C215" t="e">
        <f>VLOOKUP(B215,#REF!,2,FALSE)</f>
        <v>#REF!</v>
      </c>
      <c r="D215" t="s">
        <v>537</v>
      </c>
      <c r="E215" t="s">
        <v>624</v>
      </c>
      <c r="F215">
        <v>58.58</v>
      </c>
      <c r="G215">
        <v>87.18</v>
      </c>
      <c r="H215">
        <v>94.9</v>
      </c>
      <c r="I215">
        <v>2.267077</v>
      </c>
    </row>
    <row r="216" spans="1:9" x14ac:dyDescent="0.25">
      <c r="A216">
        <v>848</v>
      </c>
      <c r="B216">
        <v>54174</v>
      </c>
      <c r="C216" t="e">
        <f>VLOOKUP(B216,#REF!,2,FALSE)</f>
        <v>#REF!</v>
      </c>
      <c r="D216" t="s">
        <v>1941</v>
      </c>
      <c r="E216" t="s">
        <v>625</v>
      </c>
      <c r="F216">
        <v>1.98</v>
      </c>
      <c r="G216">
        <v>97.8</v>
      </c>
      <c r="H216">
        <v>84.366146000000001</v>
      </c>
      <c r="I216">
        <v>0.51</v>
      </c>
    </row>
    <row r="217" spans="1:9" x14ac:dyDescent="0.25">
      <c r="A217">
        <v>659</v>
      </c>
      <c r="B217">
        <v>15185</v>
      </c>
      <c r="C217" t="e">
        <f>VLOOKUP(B217,#REF!,2,FALSE)</f>
        <v>#REF!</v>
      </c>
      <c r="D217" t="s">
        <v>537</v>
      </c>
      <c r="E217" t="s">
        <v>626</v>
      </c>
      <c r="F217">
        <v>51.09</v>
      </c>
      <c r="G217">
        <v>88.74</v>
      </c>
      <c r="H217">
        <v>97.73</v>
      </c>
      <c r="I217">
        <v>1.98</v>
      </c>
    </row>
    <row r="218" spans="1:9" x14ac:dyDescent="0.25">
      <c r="A218">
        <v>561</v>
      </c>
      <c r="B218">
        <v>15187</v>
      </c>
      <c r="C218" t="e">
        <f>VLOOKUP(B218,#REF!,2,FALSE)</f>
        <v>#REF!</v>
      </c>
      <c r="D218" t="s">
        <v>537</v>
      </c>
      <c r="E218" t="s">
        <v>627</v>
      </c>
      <c r="F218">
        <v>58.83</v>
      </c>
      <c r="G218">
        <v>87.18</v>
      </c>
      <c r="H218">
        <v>94.9</v>
      </c>
      <c r="I218">
        <v>41.74</v>
      </c>
    </row>
    <row r="219" spans="1:9" x14ac:dyDescent="0.25">
      <c r="A219">
        <v>1043</v>
      </c>
      <c r="B219">
        <v>47170</v>
      </c>
      <c r="C219" t="e">
        <f>VLOOKUP(B219,#REF!,2,FALSE)</f>
        <v>#REF!</v>
      </c>
      <c r="D219" t="s">
        <v>1946</v>
      </c>
      <c r="E219" t="s">
        <v>628</v>
      </c>
      <c r="F219">
        <v>23.22</v>
      </c>
      <c r="G219">
        <v>81.13</v>
      </c>
      <c r="H219">
        <v>84.366146000000001</v>
      </c>
      <c r="I219">
        <v>3.63</v>
      </c>
    </row>
    <row r="220" spans="1:9" x14ac:dyDescent="0.25">
      <c r="A220">
        <v>385</v>
      </c>
      <c r="B220">
        <v>15236</v>
      </c>
      <c r="C220" t="e">
        <f>VLOOKUP(B220,#REF!,2,FALSE)</f>
        <v>#REF!</v>
      </c>
      <c r="D220" t="s">
        <v>537</v>
      </c>
      <c r="E220" t="s">
        <v>629</v>
      </c>
      <c r="F220">
        <v>33.549999999999997</v>
      </c>
      <c r="G220">
        <v>96.64</v>
      </c>
      <c r="H220">
        <v>75.900000000000006</v>
      </c>
      <c r="I220">
        <v>20.47</v>
      </c>
    </row>
    <row r="221" spans="1:9" x14ac:dyDescent="0.25">
      <c r="A221">
        <v>330</v>
      </c>
      <c r="B221">
        <v>25181</v>
      </c>
      <c r="C221" t="e">
        <f>VLOOKUP(B221,#REF!,2,FALSE)</f>
        <v>#REF!</v>
      </c>
      <c r="D221" t="s">
        <v>1939</v>
      </c>
      <c r="E221" t="s">
        <v>630</v>
      </c>
      <c r="F221">
        <v>2.89</v>
      </c>
      <c r="G221">
        <v>98.49</v>
      </c>
      <c r="H221">
        <v>68.069999999999993</v>
      </c>
      <c r="I221">
        <v>0.08</v>
      </c>
    </row>
    <row r="222" spans="1:9" x14ac:dyDescent="0.25">
      <c r="A222">
        <v>466</v>
      </c>
      <c r="B222">
        <v>25183</v>
      </c>
      <c r="C222" t="e">
        <f>VLOOKUP(B222,#REF!,2,FALSE)</f>
        <v>#REF!</v>
      </c>
      <c r="D222" t="s">
        <v>1939</v>
      </c>
      <c r="E222" t="s">
        <v>631</v>
      </c>
      <c r="F222">
        <v>77.77</v>
      </c>
      <c r="G222">
        <v>84.95</v>
      </c>
      <c r="H222">
        <v>98.49</v>
      </c>
      <c r="I222">
        <v>2.85</v>
      </c>
    </row>
    <row r="223" spans="1:9" x14ac:dyDescent="0.25">
      <c r="A223">
        <v>992</v>
      </c>
      <c r="B223">
        <v>13188</v>
      </c>
      <c r="C223" t="e">
        <f>VLOOKUP(B223,#REF!,2,FALSE)</f>
        <v>#REF!</v>
      </c>
      <c r="D223" t="s">
        <v>535</v>
      </c>
      <c r="E223" t="s">
        <v>632</v>
      </c>
      <c r="F223">
        <v>39.26</v>
      </c>
      <c r="G223">
        <v>94.48</v>
      </c>
      <c r="H223">
        <v>88.58</v>
      </c>
      <c r="I223">
        <v>5.77</v>
      </c>
    </row>
    <row r="224" spans="1:9" x14ac:dyDescent="0.25">
      <c r="A224">
        <v>1109</v>
      </c>
      <c r="B224">
        <v>47189</v>
      </c>
      <c r="C224" t="e">
        <f>VLOOKUP(B224,#REF!,2,FALSE)</f>
        <v>#REF!</v>
      </c>
      <c r="D224" t="s">
        <v>1946</v>
      </c>
      <c r="E224" t="s">
        <v>633</v>
      </c>
      <c r="F224">
        <v>11.97</v>
      </c>
      <c r="G224">
        <v>84.03</v>
      </c>
      <c r="H224">
        <v>56.994999999999997</v>
      </c>
      <c r="I224">
        <v>35.252707999999998</v>
      </c>
    </row>
    <row r="225" spans="1:9" x14ac:dyDescent="0.25">
      <c r="A225">
        <v>970</v>
      </c>
      <c r="B225">
        <v>23189</v>
      </c>
      <c r="C225" t="e">
        <f>VLOOKUP(B225,#REF!,2,FALSE)</f>
        <v>#REF!</v>
      </c>
      <c r="D225" t="s">
        <v>658</v>
      </c>
      <c r="E225" t="s">
        <v>634</v>
      </c>
      <c r="F225">
        <v>36.4</v>
      </c>
      <c r="G225">
        <v>30.5</v>
      </c>
      <c r="H225">
        <v>61.94</v>
      </c>
      <c r="I225">
        <v>11.97</v>
      </c>
    </row>
    <row r="226" spans="1:9" x14ac:dyDescent="0.25">
      <c r="A226">
        <v>514</v>
      </c>
      <c r="B226">
        <v>15189</v>
      </c>
      <c r="C226" t="e">
        <f>VLOOKUP(B226,#REF!,2,FALSE)</f>
        <v>#REF!</v>
      </c>
      <c r="D226" t="s">
        <v>537</v>
      </c>
      <c r="E226" t="s">
        <v>635</v>
      </c>
      <c r="F226">
        <v>30.33</v>
      </c>
      <c r="G226">
        <v>87.18</v>
      </c>
      <c r="H226">
        <v>30.51</v>
      </c>
      <c r="I226">
        <v>19.8</v>
      </c>
    </row>
    <row r="227" spans="1:9" x14ac:dyDescent="0.25">
      <c r="A227">
        <v>793</v>
      </c>
      <c r="B227">
        <v>68190</v>
      </c>
      <c r="C227" t="e">
        <f>VLOOKUP(B227,#REF!,2,FALSE)</f>
        <v>#REF!</v>
      </c>
      <c r="D227" t="s">
        <v>1264</v>
      </c>
      <c r="E227" t="s">
        <v>636</v>
      </c>
      <c r="F227">
        <v>39.5</v>
      </c>
      <c r="G227">
        <v>98.92</v>
      </c>
      <c r="H227">
        <v>99.87</v>
      </c>
      <c r="I227">
        <v>22.09</v>
      </c>
    </row>
    <row r="228" spans="1:9" x14ac:dyDescent="0.25">
      <c r="A228">
        <v>337</v>
      </c>
      <c r="B228">
        <v>63190</v>
      </c>
      <c r="C228" t="e">
        <f>VLOOKUP(B228,#REF!,2,FALSE)</f>
        <v>#REF!</v>
      </c>
      <c r="D228" t="s">
        <v>1466</v>
      </c>
      <c r="E228" t="s">
        <v>637</v>
      </c>
      <c r="F228">
        <v>73.73</v>
      </c>
      <c r="G228">
        <v>98.34</v>
      </c>
      <c r="H228">
        <v>98.96</v>
      </c>
      <c r="I228">
        <v>37.380000000000003</v>
      </c>
    </row>
    <row r="229" spans="1:9" x14ac:dyDescent="0.25">
      <c r="A229">
        <v>764</v>
      </c>
      <c r="B229">
        <v>5190</v>
      </c>
      <c r="C229" t="e">
        <f>VLOOKUP(B229,#REF!,2,FALSE)</f>
        <v>#REF!</v>
      </c>
      <c r="D229" t="s">
        <v>1936</v>
      </c>
      <c r="E229" t="s">
        <v>638</v>
      </c>
      <c r="F229">
        <v>13.47</v>
      </c>
      <c r="G229">
        <v>99.48</v>
      </c>
      <c r="H229">
        <v>79.09</v>
      </c>
      <c r="I229">
        <v>0.11</v>
      </c>
    </row>
    <row r="230" spans="1:9" x14ac:dyDescent="0.25">
      <c r="A230">
        <v>630</v>
      </c>
      <c r="B230">
        <v>5101</v>
      </c>
      <c r="C230" t="e">
        <f>VLOOKUP(B230,#REF!,2,FALSE)</f>
        <v>#REF!</v>
      </c>
      <c r="D230" t="s">
        <v>1936</v>
      </c>
      <c r="E230" t="s">
        <v>639</v>
      </c>
      <c r="F230">
        <v>27.87</v>
      </c>
      <c r="G230">
        <v>83.02</v>
      </c>
      <c r="H230">
        <v>99.52</v>
      </c>
      <c r="I230">
        <v>0.59</v>
      </c>
    </row>
    <row r="231" spans="1:9" x14ac:dyDescent="0.25">
      <c r="A231">
        <v>1076</v>
      </c>
      <c r="B231">
        <v>13222</v>
      </c>
      <c r="C231" t="e">
        <f>VLOOKUP(B231,#REF!,2,FALSE)</f>
        <v>#REF!</v>
      </c>
      <c r="D231" t="s">
        <v>535</v>
      </c>
      <c r="E231" t="s">
        <v>640</v>
      </c>
      <c r="F231">
        <v>32.51</v>
      </c>
      <c r="G231">
        <v>84.72</v>
      </c>
      <c r="H231">
        <v>98.2</v>
      </c>
      <c r="I231">
        <v>18.54</v>
      </c>
    </row>
    <row r="232" spans="1:9" x14ac:dyDescent="0.25">
      <c r="A232">
        <v>669</v>
      </c>
      <c r="B232">
        <v>5197</v>
      </c>
      <c r="C232" t="e">
        <f>VLOOKUP(B232,#REF!,2,FALSE)</f>
        <v>#REF!</v>
      </c>
      <c r="D232" t="s">
        <v>1936</v>
      </c>
      <c r="E232" t="s">
        <v>641</v>
      </c>
      <c r="F232">
        <v>10.33</v>
      </c>
      <c r="G232">
        <v>93.25</v>
      </c>
      <c r="H232">
        <v>56.994999999999997</v>
      </c>
      <c r="I232">
        <v>35.252707999999998</v>
      </c>
    </row>
    <row r="233" spans="1:9" x14ac:dyDescent="0.25">
      <c r="A233">
        <v>309</v>
      </c>
      <c r="B233">
        <v>73200</v>
      </c>
      <c r="C233" t="e">
        <f>VLOOKUP(B233,#REF!,2,FALSE)</f>
        <v>#REF!</v>
      </c>
      <c r="D233" t="s">
        <v>1943</v>
      </c>
      <c r="E233" t="s">
        <v>642</v>
      </c>
      <c r="F233">
        <v>24.61</v>
      </c>
      <c r="G233">
        <v>84.92</v>
      </c>
      <c r="H233">
        <v>93.25</v>
      </c>
      <c r="I233">
        <v>4.7521709999999997</v>
      </c>
    </row>
    <row r="234" spans="1:9" x14ac:dyDescent="0.25">
      <c r="A234">
        <v>454</v>
      </c>
      <c r="B234">
        <v>25200</v>
      </c>
      <c r="C234" t="e">
        <f>VLOOKUP(B234,#REF!,2,FALSE)</f>
        <v>#REF!</v>
      </c>
      <c r="D234" t="s">
        <v>1939</v>
      </c>
      <c r="E234" t="s">
        <v>643</v>
      </c>
      <c r="F234">
        <v>86.37</v>
      </c>
      <c r="G234">
        <v>96.28</v>
      </c>
      <c r="H234">
        <v>87.247692000000001</v>
      </c>
      <c r="I234">
        <v>10.215</v>
      </c>
    </row>
    <row r="235" spans="1:9" x14ac:dyDescent="0.25">
      <c r="A235">
        <v>232</v>
      </c>
      <c r="B235">
        <v>41206</v>
      </c>
      <c r="C235" t="e">
        <f>VLOOKUP(B235,#REF!,2,FALSE)</f>
        <v>#REF!</v>
      </c>
      <c r="D235" t="s">
        <v>1940</v>
      </c>
      <c r="E235" t="s">
        <v>644</v>
      </c>
      <c r="F235">
        <v>4.0199999999999996</v>
      </c>
      <c r="G235">
        <v>84.72</v>
      </c>
      <c r="H235">
        <v>99.47</v>
      </c>
      <c r="I235">
        <v>15.03</v>
      </c>
    </row>
    <row r="236" spans="1:9" x14ac:dyDescent="0.25">
      <c r="A236">
        <v>49</v>
      </c>
      <c r="B236">
        <v>86219</v>
      </c>
      <c r="C236" t="e">
        <f>VLOOKUP(B236,#REF!,2,FALSE)</f>
        <v>#REF!</v>
      </c>
      <c r="D236" t="s">
        <v>1942</v>
      </c>
      <c r="E236" t="s">
        <v>645</v>
      </c>
      <c r="F236">
        <v>18.86</v>
      </c>
      <c r="G236">
        <v>75.78</v>
      </c>
      <c r="H236">
        <v>84.61</v>
      </c>
      <c r="I236">
        <v>4.0199999999999996</v>
      </c>
    </row>
    <row r="237" spans="1:9" x14ac:dyDescent="0.25">
      <c r="A237">
        <v>83</v>
      </c>
      <c r="B237">
        <v>52203</v>
      </c>
      <c r="C237" t="e">
        <f>VLOOKUP(B237,#REF!,2,FALSE)</f>
        <v>#REF!</v>
      </c>
      <c r="D237" t="s">
        <v>31</v>
      </c>
      <c r="E237" t="s">
        <v>645</v>
      </c>
      <c r="F237">
        <v>94.02</v>
      </c>
      <c r="G237">
        <v>93.55</v>
      </c>
      <c r="H237">
        <v>75.760000000000005</v>
      </c>
      <c r="I237">
        <v>21.68</v>
      </c>
    </row>
    <row r="238" spans="1:9" x14ac:dyDescent="0.25">
      <c r="A238">
        <v>1019</v>
      </c>
      <c r="B238">
        <v>70204</v>
      </c>
      <c r="C238" t="e">
        <f>VLOOKUP(B238,#REF!,2,FALSE)</f>
        <v>#REF!</v>
      </c>
      <c r="D238" t="s">
        <v>1315</v>
      </c>
      <c r="E238" t="s">
        <v>646</v>
      </c>
      <c r="F238">
        <v>12.55</v>
      </c>
      <c r="G238">
        <v>95.98</v>
      </c>
      <c r="H238">
        <v>98.77</v>
      </c>
      <c r="I238">
        <v>24.900409</v>
      </c>
    </row>
    <row r="239" spans="1:9" x14ac:dyDescent="0.25">
      <c r="A239">
        <v>606</v>
      </c>
      <c r="B239">
        <v>15204</v>
      </c>
      <c r="C239" t="e">
        <f>VLOOKUP(B239,#REF!,2,FALSE)</f>
        <v>#REF!</v>
      </c>
      <c r="D239" t="s">
        <v>537</v>
      </c>
      <c r="E239" t="s">
        <v>647</v>
      </c>
      <c r="F239">
        <v>27.74</v>
      </c>
      <c r="G239">
        <v>74.8</v>
      </c>
      <c r="H239">
        <v>95.98</v>
      </c>
      <c r="I239">
        <v>12.55</v>
      </c>
    </row>
    <row r="240" spans="1:9" x14ac:dyDescent="0.25">
      <c r="A240">
        <v>738</v>
      </c>
      <c r="B240">
        <v>5206</v>
      </c>
      <c r="C240" t="e">
        <f>VLOOKUP(B240,#REF!,2,FALSE)</f>
        <v>#REF!</v>
      </c>
      <c r="D240" t="s">
        <v>1936</v>
      </c>
      <c r="E240" t="s">
        <v>648</v>
      </c>
      <c r="F240">
        <v>33.14</v>
      </c>
      <c r="G240">
        <v>99.9</v>
      </c>
      <c r="H240">
        <v>62.67</v>
      </c>
      <c r="I240">
        <v>0.02</v>
      </c>
    </row>
    <row r="241" spans="1:9" x14ac:dyDescent="0.25">
      <c r="A241">
        <v>813</v>
      </c>
      <c r="B241">
        <v>68207</v>
      </c>
      <c r="C241" t="e">
        <f>VLOOKUP(B241,#REF!,2,FALSE)</f>
        <v>#REF!</v>
      </c>
      <c r="D241" t="s">
        <v>1936</v>
      </c>
      <c r="E241" t="s">
        <v>648</v>
      </c>
      <c r="F241">
        <v>13.99</v>
      </c>
      <c r="G241">
        <v>76.599999999999994</v>
      </c>
      <c r="H241">
        <v>99.9</v>
      </c>
      <c r="I241">
        <v>6.98</v>
      </c>
    </row>
    <row r="242" spans="1:9" x14ac:dyDescent="0.25">
      <c r="A242">
        <v>682</v>
      </c>
      <c r="B242">
        <v>5209</v>
      </c>
      <c r="C242" t="e">
        <f>VLOOKUP(B242,#REF!,2,FALSE)</f>
        <v>#REF!</v>
      </c>
      <c r="D242" t="s">
        <v>1936</v>
      </c>
      <c r="E242" t="s">
        <v>649</v>
      </c>
      <c r="F242">
        <v>2.64</v>
      </c>
      <c r="G242">
        <v>99.75</v>
      </c>
      <c r="H242">
        <v>75.510000000000005</v>
      </c>
      <c r="I242">
        <v>6.3845169999999998</v>
      </c>
    </row>
    <row r="243" spans="1:9" x14ac:dyDescent="0.25">
      <c r="A243">
        <v>1047</v>
      </c>
      <c r="B243">
        <v>47205</v>
      </c>
      <c r="C243" t="e">
        <f>VLOOKUP(B243,#REF!,2,FALSE)</f>
        <v>#REF!</v>
      </c>
      <c r="D243" t="s">
        <v>1936</v>
      </c>
      <c r="E243" t="s">
        <v>649</v>
      </c>
      <c r="F243">
        <v>32.51</v>
      </c>
      <c r="G243">
        <v>84.2</v>
      </c>
      <c r="H243">
        <v>98.58</v>
      </c>
      <c r="I243">
        <v>0.14000000000000001</v>
      </c>
    </row>
    <row r="244" spans="1:9" x14ac:dyDescent="0.25">
      <c r="A244">
        <v>462</v>
      </c>
      <c r="B244">
        <v>27205</v>
      </c>
      <c r="C244" t="e">
        <f>VLOOKUP(B244,#REF!,2,FALSE)</f>
        <v>#REF!</v>
      </c>
      <c r="D244" t="s">
        <v>1945</v>
      </c>
      <c r="E244" t="s">
        <v>650</v>
      </c>
      <c r="F244">
        <v>99.05</v>
      </c>
      <c r="G244">
        <v>90.8</v>
      </c>
      <c r="H244">
        <v>97.86</v>
      </c>
      <c r="I244">
        <v>32.805</v>
      </c>
    </row>
    <row r="245" spans="1:9" x14ac:dyDescent="0.25">
      <c r="A245">
        <v>728</v>
      </c>
      <c r="B245">
        <v>68209</v>
      </c>
      <c r="C245" t="e">
        <f>VLOOKUP(B245,#REF!,2,FALSE)</f>
        <v>#REF!</v>
      </c>
      <c r="D245" t="s">
        <v>1264</v>
      </c>
      <c r="E245" t="s">
        <v>651</v>
      </c>
      <c r="F245">
        <v>3.78</v>
      </c>
      <c r="G245">
        <v>92.16</v>
      </c>
      <c r="H245">
        <v>97.12</v>
      </c>
      <c r="I245">
        <v>99.055000000000007</v>
      </c>
    </row>
    <row r="246" spans="1:9" x14ac:dyDescent="0.25">
      <c r="A246">
        <v>46</v>
      </c>
      <c r="B246">
        <v>52207</v>
      </c>
      <c r="C246" t="e">
        <f>VLOOKUP(B246,#REF!,2,FALSE)</f>
        <v>#REF!</v>
      </c>
      <c r="D246" t="s">
        <v>31</v>
      </c>
      <c r="E246" t="s">
        <v>652</v>
      </c>
      <c r="F246">
        <v>90.06</v>
      </c>
      <c r="G246">
        <v>93.55</v>
      </c>
      <c r="H246">
        <v>89.545356999999996</v>
      </c>
      <c r="I246">
        <v>3.78</v>
      </c>
    </row>
    <row r="247" spans="1:9" x14ac:dyDescent="0.25">
      <c r="A247">
        <v>25</v>
      </c>
      <c r="B247">
        <v>52210</v>
      </c>
      <c r="C247" t="e">
        <f>VLOOKUP(B247,#REF!,2,FALSE)</f>
        <v>#REF!</v>
      </c>
      <c r="D247" t="s">
        <v>31</v>
      </c>
      <c r="E247" t="s">
        <v>653</v>
      </c>
      <c r="F247">
        <v>99.39</v>
      </c>
      <c r="G247">
        <v>99.75</v>
      </c>
      <c r="H247">
        <v>98.77</v>
      </c>
      <c r="I247">
        <v>44.48</v>
      </c>
    </row>
    <row r="248" spans="1:9" x14ac:dyDescent="0.25">
      <c r="A248">
        <v>719</v>
      </c>
      <c r="B248">
        <v>68211</v>
      </c>
      <c r="C248" t="e">
        <f>VLOOKUP(B248,#REF!,2,FALSE)</f>
        <v>#REF!</v>
      </c>
      <c r="D248" t="s">
        <v>1264</v>
      </c>
      <c r="E248" t="s">
        <v>654</v>
      </c>
      <c r="F248">
        <v>83.01</v>
      </c>
      <c r="G248">
        <v>93.93</v>
      </c>
      <c r="H248">
        <v>98.77</v>
      </c>
      <c r="I248">
        <v>3.12</v>
      </c>
    </row>
    <row r="249" spans="1:9" x14ac:dyDescent="0.25">
      <c r="A249">
        <v>988</v>
      </c>
      <c r="B249">
        <v>54206</v>
      </c>
      <c r="C249" t="e">
        <f>VLOOKUP(B249,#REF!,2,FALSE)</f>
        <v>#REF!</v>
      </c>
      <c r="D249" t="s">
        <v>1941</v>
      </c>
      <c r="E249" t="s">
        <v>655</v>
      </c>
      <c r="F249">
        <v>4</v>
      </c>
      <c r="G249">
        <v>94.05</v>
      </c>
      <c r="H249">
        <v>93.93</v>
      </c>
      <c r="I249">
        <v>1.34</v>
      </c>
    </row>
    <row r="250" spans="1:9" x14ac:dyDescent="0.25">
      <c r="A250">
        <v>733</v>
      </c>
      <c r="B250">
        <v>5212</v>
      </c>
      <c r="C250" t="e">
        <f>VLOOKUP(B250,#REF!,2,FALSE)</f>
        <v>#REF!</v>
      </c>
      <c r="D250" t="s">
        <v>1936</v>
      </c>
      <c r="E250" t="s">
        <v>656</v>
      </c>
      <c r="F250">
        <v>18.53</v>
      </c>
      <c r="G250">
        <v>99.93</v>
      </c>
      <c r="H250">
        <v>94.05</v>
      </c>
      <c r="I250">
        <v>7.5433079999999997</v>
      </c>
    </row>
    <row r="251" spans="1:9" x14ac:dyDescent="0.25">
      <c r="A251">
        <v>531</v>
      </c>
      <c r="B251">
        <v>15212</v>
      </c>
      <c r="C251" t="e">
        <f>VLOOKUP(B251,#REF!,2,FALSE)</f>
        <v>#REF!</v>
      </c>
      <c r="D251" t="s">
        <v>537</v>
      </c>
      <c r="E251" t="s">
        <v>657</v>
      </c>
      <c r="F251">
        <v>20.12</v>
      </c>
      <c r="G251">
        <v>97.07</v>
      </c>
      <c r="H251">
        <v>99.93</v>
      </c>
      <c r="I251">
        <v>18.53</v>
      </c>
    </row>
    <row r="252" spans="1:9" x14ac:dyDescent="0.25">
      <c r="A252">
        <v>20</v>
      </c>
      <c r="B252">
        <v>52215</v>
      </c>
      <c r="C252" t="e">
        <f>VLOOKUP(B252,#REF!,2,FALSE)</f>
        <v>#REF!</v>
      </c>
      <c r="D252" t="s">
        <v>31</v>
      </c>
      <c r="E252" t="s">
        <v>658</v>
      </c>
      <c r="F252">
        <v>47.27</v>
      </c>
      <c r="G252">
        <v>99.72</v>
      </c>
      <c r="H252">
        <v>89.38</v>
      </c>
      <c r="I252">
        <v>2.267077</v>
      </c>
    </row>
    <row r="253" spans="1:9" x14ac:dyDescent="0.25">
      <c r="A253">
        <v>297</v>
      </c>
      <c r="B253">
        <v>63212</v>
      </c>
      <c r="C253" t="e">
        <f>VLOOKUP(B253,#REF!,2,FALSE)</f>
        <v>#REF!</v>
      </c>
      <c r="D253" t="s">
        <v>31</v>
      </c>
      <c r="E253" t="s">
        <v>658</v>
      </c>
      <c r="F253">
        <v>68.489999999999995</v>
      </c>
      <c r="G253">
        <v>93.55</v>
      </c>
      <c r="H253">
        <v>70.67</v>
      </c>
      <c r="I253">
        <v>35.252707999999998</v>
      </c>
    </row>
    <row r="254" spans="1:9" x14ac:dyDescent="0.25">
      <c r="A254">
        <v>1024</v>
      </c>
      <c r="B254">
        <v>13212</v>
      </c>
      <c r="C254" t="e">
        <f>VLOOKUP(B254,#REF!,2,FALSE)</f>
        <v>#REF!</v>
      </c>
      <c r="D254" t="s">
        <v>31</v>
      </c>
      <c r="E254" t="s">
        <v>658</v>
      </c>
      <c r="F254">
        <v>97.94</v>
      </c>
      <c r="G254">
        <v>99.92</v>
      </c>
      <c r="H254">
        <v>98.77</v>
      </c>
      <c r="I254">
        <v>48.7</v>
      </c>
    </row>
    <row r="255" spans="1:9" x14ac:dyDescent="0.25">
      <c r="A255">
        <v>192</v>
      </c>
      <c r="B255">
        <v>19212</v>
      </c>
      <c r="C255" t="e">
        <f>VLOOKUP(B255,#REF!,2,FALSE)</f>
        <v>#REF!</v>
      </c>
      <c r="D255" t="s">
        <v>1938</v>
      </c>
      <c r="E255" t="s">
        <v>659</v>
      </c>
      <c r="F255">
        <v>4.07</v>
      </c>
      <c r="G255">
        <v>92.105000000000004</v>
      </c>
      <c r="H255">
        <v>99.92</v>
      </c>
      <c r="I255">
        <v>0.49</v>
      </c>
    </row>
    <row r="256" spans="1:9" x14ac:dyDescent="0.25">
      <c r="A256">
        <v>721</v>
      </c>
      <c r="B256">
        <v>68217</v>
      </c>
      <c r="C256" t="e">
        <f>VLOOKUP(B256,#REF!,2,FALSE)</f>
        <v>#REF!</v>
      </c>
      <c r="D256" t="s">
        <v>1264</v>
      </c>
      <c r="E256" t="s">
        <v>660</v>
      </c>
      <c r="F256">
        <v>88.33</v>
      </c>
      <c r="G256">
        <v>92.16</v>
      </c>
      <c r="H256">
        <v>98.69</v>
      </c>
      <c r="I256">
        <v>7.4869250000000003</v>
      </c>
    </row>
    <row r="257" spans="1:9" x14ac:dyDescent="0.25">
      <c r="A257">
        <v>996</v>
      </c>
      <c r="B257">
        <v>70215</v>
      </c>
      <c r="C257" t="e">
        <f>VLOOKUP(B257,#REF!,2,FALSE)</f>
        <v>#REF!</v>
      </c>
      <c r="D257" t="s">
        <v>1315</v>
      </c>
      <c r="E257" t="s">
        <v>661</v>
      </c>
      <c r="F257">
        <v>33.880000000000003</v>
      </c>
      <c r="G257">
        <v>93.95</v>
      </c>
      <c r="H257">
        <v>99.65</v>
      </c>
      <c r="I257">
        <v>8.89</v>
      </c>
    </row>
    <row r="258" spans="1:9" x14ac:dyDescent="0.25">
      <c r="A258">
        <v>622</v>
      </c>
      <c r="B258">
        <v>15215</v>
      </c>
      <c r="C258" t="e">
        <f>VLOOKUP(B258,#REF!,2,FALSE)</f>
        <v>#REF!</v>
      </c>
      <c r="D258" t="s">
        <v>537</v>
      </c>
      <c r="E258" t="s">
        <v>662</v>
      </c>
      <c r="F258">
        <v>10.07</v>
      </c>
      <c r="G258">
        <v>88.74</v>
      </c>
      <c r="H258">
        <v>84.95</v>
      </c>
      <c r="I258">
        <v>8.74</v>
      </c>
    </row>
    <row r="259" spans="1:9" x14ac:dyDescent="0.25">
      <c r="A259">
        <v>373</v>
      </c>
      <c r="B259">
        <v>25214</v>
      </c>
      <c r="C259" t="e">
        <f>VLOOKUP(B259,#REF!,2,FALSE)</f>
        <v>#REF!</v>
      </c>
      <c r="D259" t="s">
        <v>1939</v>
      </c>
      <c r="E259" t="s">
        <v>663</v>
      </c>
      <c r="F259">
        <v>73.2</v>
      </c>
      <c r="G259">
        <v>67.2</v>
      </c>
      <c r="H259">
        <v>86.967450999999997</v>
      </c>
      <c r="I259">
        <v>10.07</v>
      </c>
    </row>
    <row r="260" spans="1:9" x14ac:dyDescent="0.25">
      <c r="A260">
        <v>977</v>
      </c>
      <c r="B260">
        <v>23300</v>
      </c>
      <c r="C260" t="e">
        <f>VLOOKUP(B260,#REF!,2,FALSE)</f>
        <v>#REF!</v>
      </c>
      <c r="D260" t="s">
        <v>658</v>
      </c>
      <c r="E260" t="s">
        <v>664</v>
      </c>
      <c r="F260">
        <v>70.25</v>
      </c>
      <c r="G260">
        <v>99.84</v>
      </c>
      <c r="H260">
        <v>45.44</v>
      </c>
      <c r="I260">
        <v>40.04</v>
      </c>
    </row>
    <row r="261" spans="1:9" x14ac:dyDescent="0.25">
      <c r="A261">
        <v>763</v>
      </c>
      <c r="B261">
        <v>15218</v>
      </c>
      <c r="C261" t="e">
        <f>VLOOKUP(B261,#REF!,2,FALSE)</f>
        <v>#REF!</v>
      </c>
      <c r="D261" t="s">
        <v>537</v>
      </c>
      <c r="E261" t="s">
        <v>665</v>
      </c>
      <c r="F261">
        <v>52.53</v>
      </c>
      <c r="G261">
        <v>90.92</v>
      </c>
      <c r="H261">
        <v>38.880000000000003</v>
      </c>
      <c r="I261">
        <v>0.06</v>
      </c>
    </row>
    <row r="262" spans="1:9" x14ac:dyDescent="0.25">
      <c r="A262">
        <v>1010</v>
      </c>
      <c r="B262">
        <v>70221</v>
      </c>
      <c r="C262" t="e">
        <f>VLOOKUP(B262,#REF!,2,FALSE)</f>
        <v>#REF!</v>
      </c>
      <c r="D262" t="s">
        <v>1315</v>
      </c>
      <c r="E262" t="s">
        <v>666</v>
      </c>
      <c r="F262">
        <v>80.7</v>
      </c>
      <c r="G262">
        <v>63.84</v>
      </c>
      <c r="H262">
        <v>91.17</v>
      </c>
      <c r="I262">
        <v>0.64500000000000002</v>
      </c>
    </row>
    <row r="263" spans="1:9" x14ac:dyDescent="0.25">
      <c r="A263">
        <v>238</v>
      </c>
      <c r="B263">
        <v>73217</v>
      </c>
      <c r="C263" t="e">
        <f>VLOOKUP(B263,#REF!,2,FALSE)</f>
        <v>#REF!</v>
      </c>
      <c r="D263" t="s">
        <v>1943</v>
      </c>
      <c r="E263" t="s">
        <v>667</v>
      </c>
      <c r="F263">
        <v>29.24</v>
      </c>
      <c r="G263">
        <v>84.92</v>
      </c>
      <c r="H263">
        <v>44.655000000000001</v>
      </c>
      <c r="I263">
        <v>19.38</v>
      </c>
    </row>
    <row r="264" spans="1:9" x14ac:dyDescent="0.25">
      <c r="A264">
        <v>775</v>
      </c>
      <c r="B264">
        <v>81220</v>
      </c>
      <c r="C264" t="e">
        <f>VLOOKUP(B264,#REF!,2,FALSE)</f>
        <v>#REF!</v>
      </c>
      <c r="D264" t="s">
        <v>1465</v>
      </c>
      <c r="E264" t="s">
        <v>668</v>
      </c>
      <c r="F264">
        <v>37.26</v>
      </c>
      <c r="G264">
        <v>87.63</v>
      </c>
      <c r="H264">
        <v>95.7</v>
      </c>
      <c r="I264">
        <v>2.5</v>
      </c>
    </row>
    <row r="265" spans="1:9" x14ac:dyDescent="0.25">
      <c r="A265">
        <v>22</v>
      </c>
      <c r="B265">
        <v>52224</v>
      </c>
      <c r="C265" t="e">
        <f>VLOOKUP(B265,#REF!,2,FALSE)</f>
        <v>#REF!</v>
      </c>
      <c r="D265" t="s">
        <v>31</v>
      </c>
      <c r="E265" t="s">
        <v>669</v>
      </c>
      <c r="F265">
        <v>45.02</v>
      </c>
      <c r="G265">
        <v>96.52</v>
      </c>
      <c r="H265">
        <v>89.635007000000002</v>
      </c>
      <c r="I265">
        <v>0.50951000000000002</v>
      </c>
    </row>
    <row r="266" spans="1:9" x14ac:dyDescent="0.25">
      <c r="A266">
        <v>828</v>
      </c>
      <c r="B266">
        <v>15223</v>
      </c>
      <c r="C266" t="e">
        <f>VLOOKUP(B266,#REF!,2,FALSE)</f>
        <v>#REF!</v>
      </c>
      <c r="D266" t="s">
        <v>537</v>
      </c>
      <c r="E266" t="s">
        <v>670</v>
      </c>
      <c r="F266">
        <v>89.07</v>
      </c>
      <c r="G266">
        <v>93.6</v>
      </c>
      <c r="H266">
        <v>84.57</v>
      </c>
      <c r="I266">
        <v>45.02</v>
      </c>
    </row>
    <row r="267" spans="1:9" x14ac:dyDescent="0.25">
      <c r="A267">
        <v>245</v>
      </c>
      <c r="B267">
        <v>50223</v>
      </c>
      <c r="C267" t="e">
        <f>VLOOKUP(B267,#REF!,2,FALSE)</f>
        <v>#REF!</v>
      </c>
      <c r="D267" t="s">
        <v>1947</v>
      </c>
      <c r="E267" t="s">
        <v>671</v>
      </c>
      <c r="F267">
        <v>5.14</v>
      </c>
      <c r="G267">
        <v>98.39</v>
      </c>
      <c r="H267">
        <v>93.584999999999994</v>
      </c>
      <c r="I267">
        <v>10.8</v>
      </c>
    </row>
    <row r="268" spans="1:9" x14ac:dyDescent="0.25">
      <c r="A268">
        <v>542</v>
      </c>
      <c r="B268">
        <v>15224</v>
      </c>
      <c r="C268" t="e">
        <f>VLOOKUP(B268,#REF!,2,FALSE)</f>
        <v>#REF!</v>
      </c>
      <c r="D268" t="s">
        <v>537</v>
      </c>
      <c r="E268" t="s">
        <v>672</v>
      </c>
      <c r="F268">
        <v>50.68</v>
      </c>
      <c r="G268">
        <v>81.13</v>
      </c>
      <c r="H268">
        <v>97.32</v>
      </c>
      <c r="I268">
        <v>5.14</v>
      </c>
    </row>
    <row r="269" spans="1:9" x14ac:dyDescent="0.25">
      <c r="A269">
        <v>480</v>
      </c>
      <c r="B269">
        <v>25224</v>
      </c>
      <c r="C269" t="e">
        <f>VLOOKUP(B269,#REF!,2,FALSE)</f>
        <v>#REF!</v>
      </c>
      <c r="D269" t="s">
        <v>1939</v>
      </c>
      <c r="E269" t="s">
        <v>673</v>
      </c>
      <c r="F269">
        <v>84.37</v>
      </c>
      <c r="G269">
        <v>91.43</v>
      </c>
      <c r="H269">
        <v>84.366146000000001</v>
      </c>
      <c r="I269">
        <v>8.14</v>
      </c>
    </row>
    <row r="270" spans="1:9" x14ac:dyDescent="0.25">
      <c r="A270">
        <v>926</v>
      </c>
      <c r="B270">
        <v>54001</v>
      </c>
      <c r="C270" t="e">
        <f>VLOOKUP(B270,#REF!,2,FALSE)</f>
        <v>#REF!</v>
      </c>
      <c r="D270" t="s">
        <v>1941</v>
      </c>
      <c r="E270" t="s">
        <v>674</v>
      </c>
      <c r="F270">
        <v>7.41</v>
      </c>
      <c r="G270">
        <v>84.53</v>
      </c>
      <c r="H270">
        <v>91.97</v>
      </c>
      <c r="I270">
        <v>4.66</v>
      </c>
    </row>
    <row r="271" spans="1:9" x14ac:dyDescent="0.25">
      <c r="A271">
        <v>876</v>
      </c>
      <c r="B271">
        <v>54223</v>
      </c>
      <c r="C271" t="e">
        <f>VLOOKUP(B271,#REF!,2,FALSE)</f>
        <v>#REF!</v>
      </c>
      <c r="D271" t="s">
        <v>1941</v>
      </c>
      <c r="E271" t="s">
        <v>675</v>
      </c>
      <c r="F271">
        <v>5.75</v>
      </c>
      <c r="G271">
        <v>92.95</v>
      </c>
      <c r="H271">
        <v>84.52</v>
      </c>
      <c r="I271">
        <v>7.41</v>
      </c>
    </row>
    <row r="272" spans="1:9" x14ac:dyDescent="0.25">
      <c r="A272">
        <v>559</v>
      </c>
      <c r="B272">
        <v>15226</v>
      </c>
      <c r="C272" t="e">
        <f>VLOOKUP(B272,#REF!,2,FALSE)</f>
        <v>#REF!</v>
      </c>
      <c r="D272" t="s">
        <v>537</v>
      </c>
      <c r="E272" t="s">
        <v>676</v>
      </c>
      <c r="F272">
        <v>64.91</v>
      </c>
      <c r="G272">
        <v>88.74</v>
      </c>
      <c r="H272">
        <v>91.019374999999997</v>
      </c>
      <c r="I272">
        <v>5.75</v>
      </c>
    </row>
    <row r="273" spans="1:9" x14ac:dyDescent="0.25">
      <c r="A273">
        <v>283</v>
      </c>
      <c r="B273">
        <v>50226</v>
      </c>
      <c r="C273" t="e">
        <f>VLOOKUP(B273,#REF!,2,FALSE)</f>
        <v>#REF!</v>
      </c>
      <c r="D273" t="s">
        <v>1947</v>
      </c>
      <c r="E273" t="s">
        <v>677</v>
      </c>
      <c r="F273">
        <v>19.510000000000002</v>
      </c>
      <c r="G273">
        <v>70.239999999999995</v>
      </c>
      <c r="H273">
        <v>96.36</v>
      </c>
      <c r="I273">
        <v>2.5499999999999998</v>
      </c>
    </row>
    <row r="274" spans="1:9" x14ac:dyDescent="0.25">
      <c r="A274">
        <v>548</v>
      </c>
      <c r="B274">
        <v>99773</v>
      </c>
      <c r="C274" t="e">
        <f>VLOOKUP(B274,#REF!,2,FALSE)</f>
        <v>#REF!</v>
      </c>
      <c r="D274" t="s">
        <v>1951</v>
      </c>
      <c r="E274" t="s">
        <v>678</v>
      </c>
      <c r="F274">
        <v>24.52</v>
      </c>
      <c r="G274">
        <v>67.23</v>
      </c>
      <c r="H274">
        <v>70.239999999999995</v>
      </c>
      <c r="I274">
        <v>19.510000000000002</v>
      </c>
    </row>
    <row r="275" spans="1:9" x14ac:dyDescent="0.25">
      <c r="A275">
        <v>36</v>
      </c>
      <c r="B275">
        <v>52227</v>
      </c>
      <c r="C275" t="e">
        <f>VLOOKUP(B275,#REF!,2,FALSE)</f>
        <v>#REF!</v>
      </c>
      <c r="D275" t="s">
        <v>31</v>
      </c>
      <c r="E275" t="s">
        <v>679</v>
      </c>
      <c r="F275">
        <v>82.8</v>
      </c>
      <c r="G275">
        <v>93.55</v>
      </c>
      <c r="H275">
        <v>31.86</v>
      </c>
      <c r="I275">
        <v>15.94</v>
      </c>
    </row>
    <row r="276" spans="1:9" x14ac:dyDescent="0.25">
      <c r="A276">
        <v>99</v>
      </c>
      <c r="B276">
        <v>52233</v>
      </c>
      <c r="C276" t="e">
        <f>VLOOKUP(B276,#REF!,2,FALSE)</f>
        <v>#REF!</v>
      </c>
      <c r="D276" t="s">
        <v>31</v>
      </c>
      <c r="E276" t="s">
        <v>680</v>
      </c>
      <c r="F276">
        <v>81.38</v>
      </c>
      <c r="G276">
        <v>93.55</v>
      </c>
      <c r="H276">
        <v>98.77</v>
      </c>
      <c r="I276">
        <v>27.92</v>
      </c>
    </row>
    <row r="277" spans="1:9" x14ac:dyDescent="0.25">
      <c r="A277">
        <v>256</v>
      </c>
      <c r="B277">
        <v>73226</v>
      </c>
      <c r="C277" t="e">
        <f>VLOOKUP(B277,#REF!,2,FALSE)</f>
        <v>#REF!</v>
      </c>
      <c r="D277" t="s">
        <v>1943</v>
      </c>
      <c r="E277" t="s">
        <v>681</v>
      </c>
      <c r="F277">
        <v>24.95</v>
      </c>
      <c r="G277">
        <v>43.05</v>
      </c>
      <c r="H277">
        <v>98.77</v>
      </c>
      <c r="I277">
        <v>51.23</v>
      </c>
    </row>
    <row r="278" spans="1:9" x14ac:dyDescent="0.25">
      <c r="A278">
        <v>40</v>
      </c>
      <c r="B278">
        <v>18205</v>
      </c>
      <c r="C278" t="e">
        <f>VLOOKUP(B278,#REF!,2,FALSE)</f>
        <v>#REF!</v>
      </c>
      <c r="D278" t="s">
        <v>1937</v>
      </c>
      <c r="E278" t="s">
        <v>682</v>
      </c>
      <c r="F278">
        <v>22.61</v>
      </c>
      <c r="G278">
        <v>99.75</v>
      </c>
      <c r="H278">
        <v>86.032865000000001</v>
      </c>
      <c r="I278">
        <v>10.215</v>
      </c>
    </row>
    <row r="279" spans="1:9" x14ac:dyDescent="0.25">
      <c r="A279">
        <v>780</v>
      </c>
      <c r="B279">
        <v>68229</v>
      </c>
      <c r="C279" t="e">
        <f>VLOOKUP(B279,#REF!,2,FALSE)</f>
        <v>#REF!</v>
      </c>
      <c r="D279" t="s">
        <v>1264</v>
      </c>
      <c r="E279" t="s">
        <v>683</v>
      </c>
      <c r="F279">
        <v>87.12</v>
      </c>
      <c r="G279">
        <v>92.16</v>
      </c>
      <c r="H279">
        <v>99.75</v>
      </c>
      <c r="I279">
        <v>5.6257440000000001</v>
      </c>
    </row>
    <row r="280" spans="1:9" x14ac:dyDescent="0.25">
      <c r="A280">
        <v>1001</v>
      </c>
      <c r="B280">
        <v>20228</v>
      </c>
      <c r="C280" t="e">
        <f>VLOOKUP(B280,#REF!,2,FALSE)</f>
        <v>#REF!</v>
      </c>
      <c r="D280" t="s">
        <v>46</v>
      </c>
      <c r="E280" t="s">
        <v>684</v>
      </c>
      <c r="F280">
        <v>40.79</v>
      </c>
      <c r="G280">
        <v>93.76</v>
      </c>
      <c r="H280">
        <v>89.545356999999996</v>
      </c>
      <c r="I280">
        <v>5.08</v>
      </c>
    </row>
    <row r="281" spans="1:9" x14ac:dyDescent="0.25">
      <c r="A281">
        <v>840</v>
      </c>
      <c r="B281">
        <v>5234</v>
      </c>
      <c r="C281" t="e">
        <f>VLOOKUP(B281,#REF!,2,FALSE)</f>
        <v>#REF!</v>
      </c>
      <c r="D281" t="s">
        <v>1936</v>
      </c>
      <c r="E281" t="s">
        <v>685</v>
      </c>
      <c r="F281">
        <v>61.69</v>
      </c>
      <c r="G281">
        <v>97.19</v>
      </c>
      <c r="H281">
        <v>89.32</v>
      </c>
      <c r="I281">
        <v>17.516362999999998</v>
      </c>
    </row>
    <row r="282" spans="1:9" x14ac:dyDescent="0.25">
      <c r="A282">
        <v>237</v>
      </c>
      <c r="B282">
        <v>76233</v>
      </c>
      <c r="C282" t="e">
        <f>VLOOKUP(B282,#REF!,2,FALSE)</f>
        <v>#REF!</v>
      </c>
      <c r="D282" t="s">
        <v>1944</v>
      </c>
      <c r="E282" t="s">
        <v>686</v>
      </c>
      <c r="F282">
        <v>66.88</v>
      </c>
      <c r="G282">
        <v>96.68</v>
      </c>
      <c r="H282">
        <v>98</v>
      </c>
      <c r="I282">
        <v>34.630000000000003</v>
      </c>
    </row>
    <row r="283" spans="1:9" x14ac:dyDescent="0.25">
      <c r="A283">
        <v>1114</v>
      </c>
      <c r="B283">
        <v>44090</v>
      </c>
      <c r="C283" t="e">
        <f>VLOOKUP(B283,#REF!,2,FALSE)</f>
        <v>#REF!</v>
      </c>
      <c r="D283" t="s">
        <v>16</v>
      </c>
      <c r="E283" t="s">
        <v>687</v>
      </c>
      <c r="F283">
        <v>36.29</v>
      </c>
      <c r="G283">
        <v>95.58</v>
      </c>
      <c r="H283">
        <v>96.63</v>
      </c>
      <c r="I283">
        <v>15.44</v>
      </c>
    </row>
    <row r="284" spans="1:9" x14ac:dyDescent="0.25">
      <c r="A284">
        <v>1106</v>
      </c>
      <c r="B284">
        <v>44098</v>
      </c>
      <c r="C284" t="e">
        <f>VLOOKUP(B284,#REF!,2,FALSE)</f>
        <v>#REF!</v>
      </c>
      <c r="D284" t="s">
        <v>16</v>
      </c>
      <c r="E284" t="s">
        <v>688</v>
      </c>
      <c r="F284">
        <v>40</v>
      </c>
      <c r="G284">
        <v>95.95</v>
      </c>
      <c r="H284">
        <v>91.1875</v>
      </c>
      <c r="I284">
        <v>19.965</v>
      </c>
    </row>
    <row r="285" spans="1:9" x14ac:dyDescent="0.25">
      <c r="A285">
        <v>233</v>
      </c>
      <c r="B285">
        <v>73236</v>
      </c>
      <c r="C285" t="e">
        <f>VLOOKUP(B285,#REF!,2,FALSE)</f>
        <v>#REF!</v>
      </c>
      <c r="D285" t="s">
        <v>1943</v>
      </c>
      <c r="E285" t="s">
        <v>689</v>
      </c>
      <c r="F285">
        <v>24.61</v>
      </c>
      <c r="G285">
        <v>84.92</v>
      </c>
      <c r="H285">
        <v>91.94</v>
      </c>
      <c r="I285">
        <v>3.74</v>
      </c>
    </row>
    <row r="286" spans="1:9" x14ac:dyDescent="0.25">
      <c r="A286">
        <v>762</v>
      </c>
      <c r="B286">
        <v>5237</v>
      </c>
      <c r="C286" t="e">
        <f>VLOOKUP(B286,#REF!,2,FALSE)</f>
        <v>#REF!</v>
      </c>
      <c r="D286" t="s">
        <v>1936</v>
      </c>
      <c r="E286" t="s">
        <v>690</v>
      </c>
      <c r="F286">
        <v>16.3</v>
      </c>
      <c r="G286">
        <v>97.13</v>
      </c>
      <c r="H286">
        <v>87.247692000000001</v>
      </c>
      <c r="I286">
        <v>10.215</v>
      </c>
    </row>
    <row r="287" spans="1:9" x14ac:dyDescent="0.25">
      <c r="A287">
        <v>376</v>
      </c>
      <c r="B287">
        <v>66170</v>
      </c>
      <c r="C287" t="e">
        <f>VLOOKUP(B287,#REF!,2,FALSE)</f>
        <v>#REF!</v>
      </c>
      <c r="D287" t="s">
        <v>1149</v>
      </c>
      <c r="E287" t="s">
        <v>691</v>
      </c>
      <c r="F287">
        <v>73.66</v>
      </c>
      <c r="G287">
        <v>92.55</v>
      </c>
      <c r="H287">
        <v>97.13</v>
      </c>
      <c r="I287">
        <v>4.7521709999999997</v>
      </c>
    </row>
    <row r="288" spans="1:9" x14ac:dyDescent="0.25">
      <c r="A288">
        <v>648</v>
      </c>
      <c r="B288">
        <v>15238</v>
      </c>
      <c r="C288" t="e">
        <f>VLOOKUP(B288,#REF!,2,FALSE)</f>
        <v>#REF!</v>
      </c>
      <c r="D288" t="s">
        <v>537</v>
      </c>
      <c r="E288" t="s">
        <v>692</v>
      </c>
      <c r="F288">
        <v>98.59</v>
      </c>
      <c r="G288">
        <v>99.94</v>
      </c>
      <c r="H288">
        <v>92.13</v>
      </c>
      <c r="I288">
        <v>73.19</v>
      </c>
    </row>
    <row r="289" spans="1:9" x14ac:dyDescent="0.25">
      <c r="A289">
        <v>888</v>
      </c>
      <c r="B289">
        <v>54239</v>
      </c>
      <c r="C289" t="e">
        <f>VLOOKUP(B289,#REF!,2,FALSE)</f>
        <v>#REF!</v>
      </c>
      <c r="D289" t="s">
        <v>1941</v>
      </c>
      <c r="E289" t="s">
        <v>693</v>
      </c>
      <c r="F289">
        <v>0.12</v>
      </c>
      <c r="G289">
        <v>96.1</v>
      </c>
      <c r="H289">
        <v>98.85</v>
      </c>
      <c r="I289">
        <v>13.23</v>
      </c>
    </row>
    <row r="290" spans="1:9" x14ac:dyDescent="0.25">
      <c r="A290">
        <v>732</v>
      </c>
      <c r="B290">
        <v>5240</v>
      </c>
      <c r="C290" t="e">
        <f>VLOOKUP(B290,#REF!,2,FALSE)</f>
        <v>#REF!</v>
      </c>
      <c r="D290" t="s">
        <v>1936</v>
      </c>
      <c r="E290" t="s">
        <v>694</v>
      </c>
      <c r="F290">
        <v>90.38</v>
      </c>
      <c r="G290">
        <v>86.43</v>
      </c>
      <c r="H290">
        <v>96.1</v>
      </c>
      <c r="I290">
        <v>2.65</v>
      </c>
    </row>
    <row r="291" spans="1:9" x14ac:dyDescent="0.25">
      <c r="A291">
        <v>417</v>
      </c>
      <c r="B291">
        <v>76243</v>
      </c>
      <c r="C291" t="e">
        <f>VLOOKUP(B291,#REF!,2,FALSE)</f>
        <v>#REF!</v>
      </c>
      <c r="D291" t="s">
        <v>1944</v>
      </c>
      <c r="E291" t="s">
        <v>695</v>
      </c>
      <c r="F291">
        <v>36.78</v>
      </c>
      <c r="G291">
        <v>94.71</v>
      </c>
      <c r="H291">
        <v>53.27</v>
      </c>
      <c r="I291">
        <v>21.98</v>
      </c>
    </row>
    <row r="292" spans="1:9" x14ac:dyDescent="0.25">
      <c r="A292">
        <v>900</v>
      </c>
      <c r="B292">
        <v>5250</v>
      </c>
      <c r="C292" t="e">
        <f>VLOOKUP(B292,#REF!,2,FALSE)</f>
        <v>#REF!</v>
      </c>
      <c r="D292" t="s">
        <v>1936</v>
      </c>
      <c r="E292" t="s">
        <v>696</v>
      </c>
      <c r="F292">
        <v>42.23</v>
      </c>
      <c r="G292">
        <v>89.75</v>
      </c>
      <c r="H292">
        <v>93.022499999999994</v>
      </c>
      <c r="I292">
        <v>11.74</v>
      </c>
    </row>
    <row r="293" spans="1:9" x14ac:dyDescent="0.25">
      <c r="A293">
        <v>994</v>
      </c>
      <c r="B293">
        <v>47245</v>
      </c>
      <c r="C293" t="e">
        <f>VLOOKUP(B293,#REF!,2,FALSE)</f>
        <v>#REF!</v>
      </c>
      <c r="D293" t="s">
        <v>1946</v>
      </c>
      <c r="E293" t="s">
        <v>697</v>
      </c>
      <c r="F293">
        <v>49.76</v>
      </c>
      <c r="G293">
        <v>86.07</v>
      </c>
      <c r="H293">
        <v>56.45</v>
      </c>
      <c r="I293">
        <v>22.94</v>
      </c>
    </row>
    <row r="294" spans="1:9" x14ac:dyDescent="0.25">
      <c r="A294">
        <v>371</v>
      </c>
      <c r="B294">
        <v>76246</v>
      </c>
      <c r="C294" t="e">
        <f>VLOOKUP(B294,#REF!,2,FALSE)</f>
        <v>#REF!</v>
      </c>
      <c r="D294" t="s">
        <v>1944</v>
      </c>
      <c r="E294" t="s">
        <v>698</v>
      </c>
      <c r="F294">
        <v>25.28</v>
      </c>
      <c r="G294">
        <v>87.68</v>
      </c>
      <c r="H294">
        <v>40.97</v>
      </c>
      <c r="I294">
        <v>20.47</v>
      </c>
    </row>
    <row r="295" spans="1:9" x14ac:dyDescent="0.25">
      <c r="A295">
        <v>301</v>
      </c>
      <c r="B295">
        <v>50245</v>
      </c>
      <c r="C295" t="e">
        <f>VLOOKUP(B295,#REF!,2,FALSE)</f>
        <v>#REF!</v>
      </c>
      <c r="D295" t="s">
        <v>1947</v>
      </c>
      <c r="E295" t="s">
        <v>699</v>
      </c>
      <c r="F295">
        <v>8.43</v>
      </c>
      <c r="G295">
        <v>62.45</v>
      </c>
      <c r="H295">
        <v>86.22</v>
      </c>
      <c r="I295">
        <v>11.49</v>
      </c>
    </row>
    <row r="296" spans="1:9" x14ac:dyDescent="0.25">
      <c r="A296">
        <v>530</v>
      </c>
      <c r="B296">
        <v>27135</v>
      </c>
      <c r="C296" t="e">
        <f>VLOOKUP(B296,#REF!,2,FALSE)</f>
        <v>#REF!</v>
      </c>
      <c r="D296" t="s">
        <v>1945</v>
      </c>
      <c r="E296" t="s">
        <v>700</v>
      </c>
      <c r="F296">
        <v>89.12</v>
      </c>
      <c r="G296">
        <v>96.04</v>
      </c>
      <c r="H296">
        <v>62.45</v>
      </c>
      <c r="I296">
        <v>8.43</v>
      </c>
    </row>
    <row r="297" spans="1:9" x14ac:dyDescent="0.25">
      <c r="A297">
        <v>649</v>
      </c>
      <c r="B297">
        <v>27245</v>
      </c>
      <c r="C297" t="e">
        <f>VLOOKUP(B297,#REF!,2,FALSE)</f>
        <v>#REF!</v>
      </c>
      <c r="D297" t="s">
        <v>1945</v>
      </c>
      <c r="E297" t="s">
        <v>701</v>
      </c>
      <c r="F297">
        <v>16.27</v>
      </c>
      <c r="G297">
        <v>78.58</v>
      </c>
      <c r="H297">
        <v>78.95</v>
      </c>
      <c r="I297">
        <v>89.27</v>
      </c>
    </row>
    <row r="298" spans="1:9" x14ac:dyDescent="0.25">
      <c r="A298">
        <v>803</v>
      </c>
      <c r="B298">
        <v>68235</v>
      </c>
      <c r="C298" t="e">
        <f>VLOOKUP(B298,#REF!,2,FALSE)</f>
        <v>#REF!</v>
      </c>
      <c r="D298" t="s">
        <v>1264</v>
      </c>
      <c r="E298" t="s">
        <v>701</v>
      </c>
      <c r="F298">
        <v>89.75</v>
      </c>
      <c r="G298">
        <v>98.24</v>
      </c>
      <c r="H298">
        <v>98.24</v>
      </c>
      <c r="I298">
        <v>16.309999999999999</v>
      </c>
    </row>
    <row r="299" spans="1:9" x14ac:dyDescent="0.25">
      <c r="A299">
        <v>990</v>
      </c>
      <c r="B299">
        <v>54245</v>
      </c>
      <c r="C299" t="e">
        <f>VLOOKUP(B299,#REF!,2,FALSE)</f>
        <v>#REF!</v>
      </c>
      <c r="D299" t="s">
        <v>1941</v>
      </c>
      <c r="E299" t="s">
        <v>701</v>
      </c>
      <c r="F299">
        <v>3.05</v>
      </c>
      <c r="G299">
        <v>98.58</v>
      </c>
      <c r="H299">
        <v>95.25</v>
      </c>
      <c r="I299">
        <v>3.05</v>
      </c>
    </row>
    <row r="300" spans="1:9" x14ac:dyDescent="0.25">
      <c r="A300">
        <v>1031</v>
      </c>
      <c r="B300">
        <v>13244</v>
      </c>
      <c r="C300" t="e">
        <f>VLOOKUP(B300,#REF!,2,FALSE)</f>
        <v>#REF!</v>
      </c>
      <c r="D300" t="s">
        <v>535</v>
      </c>
      <c r="E300" t="s">
        <v>702</v>
      </c>
      <c r="F300">
        <v>39.26</v>
      </c>
      <c r="G300">
        <v>73.349999999999994</v>
      </c>
      <c r="H300">
        <v>56.994999999999997</v>
      </c>
      <c r="I300">
        <v>35.252707999999998</v>
      </c>
    </row>
    <row r="301" spans="1:9" x14ac:dyDescent="0.25">
      <c r="A301">
        <v>221</v>
      </c>
      <c r="B301">
        <v>50251</v>
      </c>
      <c r="C301" t="e">
        <f>VLOOKUP(B301,#REF!,2,FALSE)</f>
        <v>#REF!</v>
      </c>
      <c r="D301" t="s">
        <v>1947</v>
      </c>
      <c r="E301" t="s">
        <v>703</v>
      </c>
      <c r="F301">
        <v>38.520000000000003</v>
      </c>
      <c r="G301">
        <v>99.85</v>
      </c>
      <c r="H301">
        <v>97.48</v>
      </c>
      <c r="I301">
        <v>16.940000000000001</v>
      </c>
    </row>
    <row r="302" spans="1:9" x14ac:dyDescent="0.25">
      <c r="A302">
        <v>223</v>
      </c>
      <c r="B302">
        <v>76248</v>
      </c>
      <c r="C302" t="e">
        <f>VLOOKUP(B302,#REF!,2,FALSE)</f>
        <v>#REF!</v>
      </c>
      <c r="D302" t="s">
        <v>1944</v>
      </c>
      <c r="E302" t="s">
        <v>704</v>
      </c>
      <c r="F302">
        <v>79.23</v>
      </c>
      <c r="G302">
        <v>79.81</v>
      </c>
      <c r="H302">
        <v>79.7</v>
      </c>
      <c r="I302">
        <v>44.17</v>
      </c>
    </row>
    <row r="303" spans="1:9" x14ac:dyDescent="0.25">
      <c r="A303">
        <v>160</v>
      </c>
      <c r="B303">
        <v>52250</v>
      </c>
      <c r="C303" t="e">
        <f>VLOOKUP(B303,#REF!,2,FALSE)</f>
        <v>#REF!</v>
      </c>
      <c r="D303" t="s">
        <v>31</v>
      </c>
      <c r="E303" t="s">
        <v>705</v>
      </c>
      <c r="F303">
        <v>59.52</v>
      </c>
      <c r="G303">
        <v>93.55</v>
      </c>
      <c r="H303">
        <v>98.77</v>
      </c>
      <c r="I303">
        <v>59.52</v>
      </c>
    </row>
    <row r="304" spans="1:9" x14ac:dyDescent="0.25">
      <c r="A304">
        <v>734</v>
      </c>
      <c r="B304">
        <v>15244</v>
      </c>
      <c r="C304" t="e">
        <f>VLOOKUP(B304,#REF!,2,FALSE)</f>
        <v>#REF!</v>
      </c>
      <c r="D304" t="s">
        <v>537</v>
      </c>
      <c r="E304" t="s">
        <v>706</v>
      </c>
      <c r="F304">
        <v>0.41</v>
      </c>
      <c r="G304">
        <v>85.46</v>
      </c>
      <c r="H304">
        <v>85.46</v>
      </c>
      <c r="I304">
        <v>0.11</v>
      </c>
    </row>
    <row r="305" spans="1:9" x14ac:dyDescent="0.25">
      <c r="A305">
        <v>325</v>
      </c>
      <c r="B305">
        <v>25245</v>
      </c>
      <c r="C305" t="e">
        <f>VLOOKUP(B305,#REF!,2,FALSE)</f>
        <v>#REF!</v>
      </c>
      <c r="D305" t="s">
        <v>1939</v>
      </c>
      <c r="E305" t="s">
        <v>707</v>
      </c>
      <c r="F305">
        <v>88.99</v>
      </c>
      <c r="G305">
        <v>99.87</v>
      </c>
      <c r="H305">
        <v>99.69</v>
      </c>
      <c r="I305">
        <v>12.4</v>
      </c>
    </row>
    <row r="306" spans="1:9" x14ac:dyDescent="0.25">
      <c r="A306">
        <v>1059</v>
      </c>
      <c r="B306">
        <v>20238</v>
      </c>
      <c r="C306" t="e">
        <f>VLOOKUP(B306,#REF!,2,FALSE)</f>
        <v>#REF!</v>
      </c>
      <c r="D306" t="s">
        <v>46</v>
      </c>
      <c r="E306" t="s">
        <v>708</v>
      </c>
      <c r="F306">
        <v>45.31</v>
      </c>
      <c r="G306">
        <v>88.32</v>
      </c>
      <c r="H306">
        <v>88.32</v>
      </c>
      <c r="I306">
        <v>40.67</v>
      </c>
    </row>
    <row r="307" spans="1:9" x14ac:dyDescent="0.25">
      <c r="A307">
        <v>133</v>
      </c>
      <c r="B307">
        <v>18247</v>
      </c>
      <c r="C307" t="e">
        <f>VLOOKUP(B307,#REF!,2,FALSE)</f>
        <v>#REF!</v>
      </c>
      <c r="D307" t="s">
        <v>1937</v>
      </c>
      <c r="E307" t="s">
        <v>709</v>
      </c>
      <c r="F307">
        <v>8.08</v>
      </c>
      <c r="G307">
        <v>83.37</v>
      </c>
      <c r="H307">
        <v>71.858570999999998</v>
      </c>
      <c r="I307">
        <v>8.08</v>
      </c>
    </row>
    <row r="308" spans="1:9" x14ac:dyDescent="0.25">
      <c r="A308">
        <v>222</v>
      </c>
      <c r="B308">
        <v>50270</v>
      </c>
      <c r="C308" t="e">
        <f>VLOOKUP(B308,#REF!,2,FALSE)</f>
        <v>#REF!</v>
      </c>
      <c r="D308" t="s">
        <v>1947</v>
      </c>
      <c r="E308" t="s">
        <v>710</v>
      </c>
      <c r="F308">
        <v>23.45</v>
      </c>
      <c r="G308">
        <v>99.65</v>
      </c>
      <c r="H308">
        <v>99.65</v>
      </c>
      <c r="I308">
        <v>14.9</v>
      </c>
    </row>
    <row r="309" spans="1:9" x14ac:dyDescent="0.25">
      <c r="A309">
        <v>333</v>
      </c>
      <c r="B309">
        <v>76250</v>
      </c>
      <c r="C309" t="e">
        <f>VLOOKUP(B309,#REF!,2,FALSE)</f>
        <v>#REF!</v>
      </c>
      <c r="D309" t="s">
        <v>1944</v>
      </c>
      <c r="E309" t="s">
        <v>711</v>
      </c>
      <c r="F309">
        <v>36.409999999999997</v>
      </c>
      <c r="G309">
        <v>98.49</v>
      </c>
      <c r="H309">
        <v>97.204999999999998</v>
      </c>
      <c r="I309">
        <v>8.4600000000000009</v>
      </c>
    </row>
    <row r="310" spans="1:9" x14ac:dyDescent="0.25">
      <c r="A310">
        <v>4</v>
      </c>
      <c r="B310">
        <v>91263</v>
      </c>
      <c r="C310" t="e">
        <f>VLOOKUP(B310,#REF!,2,FALSE)</f>
        <v>#REF!</v>
      </c>
      <c r="D310" t="e">
        <v>#N/A</v>
      </c>
      <c r="E310" t="s">
        <v>712</v>
      </c>
      <c r="F310">
        <v>0</v>
      </c>
      <c r="G310">
        <v>0</v>
      </c>
      <c r="H310">
        <v>0</v>
      </c>
      <c r="I310">
        <v>0</v>
      </c>
    </row>
    <row r="311" spans="1:9" x14ac:dyDescent="0.25">
      <c r="A311">
        <v>754</v>
      </c>
      <c r="B311">
        <v>15248</v>
      </c>
      <c r="C311" t="e">
        <f>VLOOKUP(B311,#REF!,2,FALSE)</f>
        <v>#REF!</v>
      </c>
      <c r="D311" t="s">
        <v>537</v>
      </c>
      <c r="E311" t="s">
        <v>713</v>
      </c>
      <c r="F311">
        <v>90.37</v>
      </c>
      <c r="G311">
        <v>91.71</v>
      </c>
      <c r="H311">
        <v>97.62</v>
      </c>
      <c r="I311">
        <v>0.11</v>
      </c>
    </row>
    <row r="312" spans="1:9" x14ac:dyDescent="0.25">
      <c r="A312">
        <v>708</v>
      </c>
      <c r="B312">
        <v>68245</v>
      </c>
      <c r="C312" t="e">
        <f>VLOOKUP(B312,#REF!,2,FALSE)</f>
        <v>#REF!</v>
      </c>
      <c r="D312" t="s">
        <v>1264</v>
      </c>
      <c r="E312" t="s">
        <v>714</v>
      </c>
      <c r="F312">
        <v>72.37</v>
      </c>
      <c r="G312">
        <v>96.08</v>
      </c>
      <c r="H312">
        <v>96.08</v>
      </c>
      <c r="I312">
        <v>72.37</v>
      </c>
    </row>
    <row r="313" spans="1:9" x14ac:dyDescent="0.25">
      <c r="A313">
        <v>1041</v>
      </c>
      <c r="B313">
        <v>13248</v>
      </c>
      <c r="C313" t="e">
        <f>VLOOKUP(B313,#REF!,2,FALSE)</f>
        <v>#REF!</v>
      </c>
      <c r="D313" t="s">
        <v>535</v>
      </c>
      <c r="E313" t="s">
        <v>715</v>
      </c>
      <c r="F313">
        <v>49.66</v>
      </c>
      <c r="G313">
        <v>92.88</v>
      </c>
      <c r="H313">
        <v>56.994999999999997</v>
      </c>
      <c r="I313">
        <v>35.252707999999998</v>
      </c>
    </row>
    <row r="314" spans="1:9" x14ac:dyDescent="0.25">
      <c r="A314">
        <v>318</v>
      </c>
      <c r="B314">
        <v>27250</v>
      </c>
      <c r="C314" t="e">
        <f>VLOOKUP(B314,#REF!,2,FALSE)</f>
        <v>#REF!</v>
      </c>
      <c r="D314" t="s">
        <v>1945</v>
      </c>
      <c r="E314" t="s">
        <v>716</v>
      </c>
      <c r="F314">
        <v>63.99</v>
      </c>
      <c r="G314">
        <v>99.79</v>
      </c>
      <c r="H314">
        <v>88.639285999999998</v>
      </c>
      <c r="I314">
        <v>46.170679999999997</v>
      </c>
    </row>
    <row r="315" spans="1:9" x14ac:dyDescent="0.25">
      <c r="A315">
        <v>1082</v>
      </c>
      <c r="B315">
        <v>44110</v>
      </c>
      <c r="C315" t="e">
        <f>VLOOKUP(B315,#REF!,2,FALSE)</f>
        <v>#REF!</v>
      </c>
      <c r="D315" t="s">
        <v>16</v>
      </c>
      <c r="E315" t="s">
        <v>717</v>
      </c>
      <c r="F315">
        <v>25</v>
      </c>
      <c r="G315">
        <v>95.21</v>
      </c>
      <c r="H315">
        <v>95.21</v>
      </c>
      <c r="I315">
        <v>25</v>
      </c>
    </row>
    <row r="316" spans="1:9" x14ac:dyDescent="0.25">
      <c r="A316">
        <v>1030</v>
      </c>
      <c r="B316">
        <v>20250</v>
      </c>
      <c r="C316" t="e">
        <f>VLOOKUP(B316,#REF!,2,FALSE)</f>
        <v>#REF!</v>
      </c>
      <c r="D316" t="s">
        <v>46</v>
      </c>
      <c r="E316" t="s">
        <v>718</v>
      </c>
      <c r="F316">
        <v>91.05</v>
      </c>
      <c r="G316">
        <v>99.63</v>
      </c>
      <c r="H316">
        <v>99.58</v>
      </c>
      <c r="I316">
        <v>91.05</v>
      </c>
    </row>
    <row r="317" spans="1:9" x14ac:dyDescent="0.25">
      <c r="A317">
        <v>130</v>
      </c>
      <c r="B317">
        <v>18256</v>
      </c>
      <c r="C317" t="e">
        <f>VLOOKUP(B317,#REF!,2,FALSE)</f>
        <v>#REF!</v>
      </c>
      <c r="D317" t="s">
        <v>1937</v>
      </c>
      <c r="E317" t="s">
        <v>719</v>
      </c>
      <c r="F317">
        <v>22.61</v>
      </c>
      <c r="G317">
        <v>82.66</v>
      </c>
      <c r="H317">
        <v>82.66</v>
      </c>
      <c r="I317">
        <v>5.6257440000000001</v>
      </c>
    </row>
    <row r="318" spans="1:9" x14ac:dyDescent="0.25">
      <c r="A318">
        <v>78</v>
      </c>
      <c r="B318">
        <v>52254</v>
      </c>
      <c r="C318" t="e">
        <f>VLOOKUP(B318,#REF!,2,FALSE)</f>
        <v>#REF!</v>
      </c>
      <c r="D318" t="s">
        <v>31</v>
      </c>
      <c r="E318" t="s">
        <v>720</v>
      </c>
      <c r="F318">
        <v>64.58</v>
      </c>
      <c r="G318">
        <v>93.55</v>
      </c>
      <c r="H318">
        <v>96.525000000000006</v>
      </c>
      <c r="I318">
        <v>64.58</v>
      </c>
    </row>
    <row r="319" spans="1:9" x14ac:dyDescent="0.25">
      <c r="A319">
        <v>487</v>
      </c>
      <c r="B319">
        <v>25258</v>
      </c>
      <c r="C319" t="e">
        <f>VLOOKUP(B319,#REF!,2,FALSE)</f>
        <v>#REF!</v>
      </c>
      <c r="D319" t="s">
        <v>535</v>
      </c>
      <c r="E319" t="s">
        <v>721</v>
      </c>
      <c r="F319">
        <v>31.45</v>
      </c>
      <c r="G319">
        <v>99.13</v>
      </c>
      <c r="H319">
        <v>56.994999999999997</v>
      </c>
      <c r="I319">
        <v>35.252707999999998</v>
      </c>
    </row>
    <row r="320" spans="1:9" x14ac:dyDescent="0.25">
      <c r="A320">
        <v>685</v>
      </c>
      <c r="B320">
        <v>68250</v>
      </c>
      <c r="C320" t="e">
        <f>VLOOKUP(B320,#REF!,2,FALSE)</f>
        <v>#REF!</v>
      </c>
      <c r="D320" t="s">
        <v>535</v>
      </c>
      <c r="E320" t="s">
        <v>721</v>
      </c>
      <c r="F320">
        <v>3.61</v>
      </c>
      <c r="G320">
        <v>84.66</v>
      </c>
      <c r="H320">
        <v>84.66</v>
      </c>
      <c r="I320">
        <v>3.61</v>
      </c>
    </row>
    <row r="321" spans="1:9" x14ac:dyDescent="0.25">
      <c r="A321">
        <v>966</v>
      </c>
      <c r="B321">
        <v>13268</v>
      </c>
      <c r="C321" t="e">
        <f>VLOOKUP(B321,#REF!,2,FALSE)</f>
        <v>#REF!</v>
      </c>
      <c r="D321" t="s">
        <v>535</v>
      </c>
      <c r="E321" t="s">
        <v>721</v>
      </c>
      <c r="F321">
        <v>77.010000000000005</v>
      </c>
      <c r="G321">
        <v>91.29</v>
      </c>
      <c r="H321">
        <v>87.931991999999994</v>
      </c>
      <c r="I321">
        <v>15.08</v>
      </c>
    </row>
    <row r="322" spans="1:9" x14ac:dyDescent="0.25">
      <c r="A322">
        <v>1066</v>
      </c>
      <c r="B322">
        <v>47258</v>
      </c>
      <c r="C322" t="e">
        <f>VLOOKUP(B322,#REF!,2,FALSE)</f>
        <v>#REF!</v>
      </c>
      <c r="D322" t="s">
        <v>1946</v>
      </c>
      <c r="E322" t="s">
        <v>722</v>
      </c>
      <c r="F322">
        <v>23.71</v>
      </c>
      <c r="G322">
        <v>89.13</v>
      </c>
      <c r="H322">
        <v>89.13</v>
      </c>
      <c r="I322">
        <v>20.47</v>
      </c>
    </row>
    <row r="323" spans="1:9" x14ac:dyDescent="0.25">
      <c r="A323">
        <v>875</v>
      </c>
      <c r="B323">
        <v>68255</v>
      </c>
      <c r="C323" t="e">
        <f>VLOOKUP(B323,#REF!,2,FALSE)</f>
        <v>#REF!</v>
      </c>
      <c r="D323" t="s">
        <v>1264</v>
      </c>
      <c r="E323" t="s">
        <v>723</v>
      </c>
      <c r="F323">
        <v>47.69</v>
      </c>
      <c r="G323">
        <v>98.58</v>
      </c>
      <c r="H323">
        <v>95.25</v>
      </c>
      <c r="I323">
        <v>65.239999999999995</v>
      </c>
    </row>
    <row r="324" spans="1:9" x14ac:dyDescent="0.25">
      <c r="A324">
        <v>1088</v>
      </c>
      <c r="B324">
        <v>47268</v>
      </c>
      <c r="C324" t="e">
        <f>VLOOKUP(B324,#REF!,2,FALSE)</f>
        <v>#REF!</v>
      </c>
      <c r="D324" t="s">
        <v>1946</v>
      </c>
      <c r="E324" t="s">
        <v>724</v>
      </c>
      <c r="F324">
        <v>6.48</v>
      </c>
      <c r="G324">
        <v>88.8</v>
      </c>
      <c r="H324">
        <v>72.397857000000002</v>
      </c>
      <c r="I324">
        <v>20.47</v>
      </c>
    </row>
    <row r="325" spans="1:9" x14ac:dyDescent="0.25">
      <c r="A325">
        <v>140</v>
      </c>
      <c r="B325">
        <v>95025</v>
      </c>
      <c r="C325" t="e">
        <f>VLOOKUP(B325,#REF!,2,FALSE)</f>
        <v>#REF!</v>
      </c>
      <c r="D325" t="s">
        <v>1954</v>
      </c>
      <c r="E325" t="s">
        <v>725</v>
      </c>
      <c r="F325">
        <v>39.19</v>
      </c>
      <c r="G325">
        <v>99.78</v>
      </c>
      <c r="H325">
        <v>99.78</v>
      </c>
      <c r="I325">
        <v>23.55</v>
      </c>
    </row>
    <row r="326" spans="1:9" x14ac:dyDescent="0.25">
      <c r="A326">
        <v>980</v>
      </c>
      <c r="B326">
        <v>70233</v>
      </c>
      <c r="C326" t="e">
        <f>VLOOKUP(B326,#REF!,2,FALSE)</f>
        <v>#REF!</v>
      </c>
      <c r="D326" t="s">
        <v>1315</v>
      </c>
      <c r="E326" t="s">
        <v>726</v>
      </c>
      <c r="F326">
        <v>39.19</v>
      </c>
      <c r="G326">
        <v>81.709999999999994</v>
      </c>
      <c r="H326">
        <v>76.94</v>
      </c>
      <c r="I326">
        <v>21.98</v>
      </c>
    </row>
    <row r="327" spans="1:9" x14ac:dyDescent="0.25">
      <c r="A327">
        <v>388</v>
      </c>
      <c r="B327">
        <v>25260</v>
      </c>
      <c r="C327" t="e">
        <f>VLOOKUP(B327,#REF!,2,FALSE)</f>
        <v>#REF!</v>
      </c>
      <c r="D327" t="s">
        <v>1939</v>
      </c>
      <c r="E327" t="s">
        <v>727</v>
      </c>
      <c r="F327">
        <v>88.09</v>
      </c>
      <c r="G327">
        <v>99.96</v>
      </c>
      <c r="H327">
        <v>96.28</v>
      </c>
      <c r="I327">
        <v>73.959999999999994</v>
      </c>
    </row>
    <row r="328" spans="1:9" x14ac:dyDescent="0.25">
      <c r="A328">
        <v>103</v>
      </c>
      <c r="B328">
        <v>52256</v>
      </c>
      <c r="C328" t="e">
        <f>VLOOKUP(B328,#REF!,2,FALSE)</f>
        <v>#REF!</v>
      </c>
      <c r="D328" t="s">
        <v>31</v>
      </c>
      <c r="E328" t="s">
        <v>728</v>
      </c>
      <c r="F328">
        <v>27.68</v>
      </c>
      <c r="G328">
        <v>93.55</v>
      </c>
      <c r="H328">
        <v>98.77</v>
      </c>
      <c r="I328">
        <v>7.03</v>
      </c>
    </row>
    <row r="329" spans="1:9" x14ac:dyDescent="0.25">
      <c r="A329">
        <v>67</v>
      </c>
      <c r="B329">
        <v>52258</v>
      </c>
      <c r="C329" t="e">
        <f>VLOOKUP(B329,#REF!,2,FALSE)</f>
        <v>#REF!</v>
      </c>
      <c r="D329" t="s">
        <v>31</v>
      </c>
      <c r="E329" t="s">
        <v>729</v>
      </c>
      <c r="F329">
        <v>44.63</v>
      </c>
      <c r="G329">
        <v>93.55</v>
      </c>
      <c r="H329">
        <v>98.77</v>
      </c>
      <c r="I329">
        <v>30.39</v>
      </c>
    </row>
    <row r="330" spans="1:9" x14ac:dyDescent="0.25">
      <c r="A330">
        <v>70</v>
      </c>
      <c r="B330">
        <v>52260</v>
      </c>
      <c r="C330" t="e">
        <f>VLOOKUP(B330,#REF!,2,FALSE)</f>
        <v>#REF!</v>
      </c>
      <c r="D330" t="s">
        <v>31</v>
      </c>
      <c r="E330" t="s">
        <v>730</v>
      </c>
      <c r="F330">
        <v>82.02</v>
      </c>
      <c r="G330">
        <v>92.1</v>
      </c>
      <c r="H330">
        <v>88.88</v>
      </c>
      <c r="I330">
        <v>7.88</v>
      </c>
    </row>
    <row r="331" spans="1:9" x14ac:dyDescent="0.25">
      <c r="A331">
        <v>168</v>
      </c>
      <c r="B331">
        <v>19256</v>
      </c>
      <c r="C331" t="e">
        <f>VLOOKUP(B331,#REF!,2,FALSE)</f>
        <v>#REF!</v>
      </c>
      <c r="D331" t="s">
        <v>31</v>
      </c>
      <c r="E331" t="s">
        <v>730</v>
      </c>
      <c r="F331">
        <v>73.67</v>
      </c>
      <c r="G331">
        <v>93.55</v>
      </c>
      <c r="H331">
        <v>98.77</v>
      </c>
      <c r="I331">
        <v>61.27</v>
      </c>
    </row>
    <row r="332" spans="1:9" x14ac:dyDescent="0.25">
      <c r="A332">
        <v>956</v>
      </c>
      <c r="B332">
        <v>54250</v>
      </c>
      <c r="C332" t="e">
        <f>VLOOKUP(B332,#REF!,2,FALSE)</f>
        <v>#REF!</v>
      </c>
      <c r="D332" t="s">
        <v>1941</v>
      </c>
      <c r="E332" t="s">
        <v>731</v>
      </c>
      <c r="F332">
        <v>14.14</v>
      </c>
      <c r="G332">
        <v>82.16</v>
      </c>
      <c r="H332">
        <v>82.04</v>
      </c>
      <c r="I332">
        <v>14.14</v>
      </c>
    </row>
    <row r="333" spans="1:9" x14ac:dyDescent="0.25">
      <c r="A333">
        <v>916</v>
      </c>
      <c r="B333">
        <v>54261</v>
      </c>
      <c r="C333" t="e">
        <f>VLOOKUP(B333,#REF!,2,FALSE)</f>
        <v>#REF!</v>
      </c>
      <c r="D333" t="s">
        <v>1941</v>
      </c>
      <c r="E333" t="s">
        <v>732</v>
      </c>
      <c r="F333">
        <v>9.5</v>
      </c>
      <c r="G333">
        <v>98.63</v>
      </c>
      <c r="H333">
        <v>95.295000000000002</v>
      </c>
      <c r="I333">
        <v>9.5</v>
      </c>
    </row>
    <row r="334" spans="1:9" x14ac:dyDescent="0.25">
      <c r="A334">
        <v>109</v>
      </c>
      <c r="B334">
        <v>41244</v>
      </c>
      <c r="C334" t="e">
        <f>VLOOKUP(B334,#REF!,2,FALSE)</f>
        <v>#REF!</v>
      </c>
      <c r="D334" t="s">
        <v>1940</v>
      </c>
      <c r="E334" t="s">
        <v>733</v>
      </c>
      <c r="F334">
        <v>96.26</v>
      </c>
      <c r="G334">
        <v>96.99</v>
      </c>
      <c r="H334">
        <v>98.13</v>
      </c>
      <c r="I334">
        <v>46.79</v>
      </c>
    </row>
    <row r="335" spans="1:9" x14ac:dyDescent="0.25">
      <c r="A335">
        <v>689</v>
      </c>
      <c r="B335">
        <v>68264</v>
      </c>
      <c r="C335" t="e">
        <f>VLOOKUP(B335,#REF!,2,FALSE)</f>
        <v>#REF!</v>
      </c>
      <c r="D335" t="s">
        <v>1264</v>
      </c>
      <c r="E335" t="s">
        <v>734</v>
      </c>
      <c r="F335">
        <v>78.63</v>
      </c>
      <c r="G335">
        <v>91.29</v>
      </c>
      <c r="H335">
        <v>99.4</v>
      </c>
      <c r="I335">
        <v>0.98</v>
      </c>
    </row>
    <row r="336" spans="1:9" x14ac:dyDescent="0.25">
      <c r="A336">
        <v>783</v>
      </c>
      <c r="B336">
        <v>68266</v>
      </c>
      <c r="C336" t="e">
        <f>VLOOKUP(B336,#REF!,2,FALSE)</f>
        <v>#REF!</v>
      </c>
      <c r="D336" t="s">
        <v>1264</v>
      </c>
      <c r="E336" t="s">
        <v>735</v>
      </c>
      <c r="F336">
        <v>3.33</v>
      </c>
      <c r="G336">
        <v>99.19</v>
      </c>
      <c r="H336">
        <v>99.19</v>
      </c>
      <c r="I336">
        <v>3.28</v>
      </c>
    </row>
    <row r="337" spans="1:9" x14ac:dyDescent="0.25">
      <c r="A337">
        <v>778</v>
      </c>
      <c r="B337">
        <v>5264</v>
      </c>
      <c r="C337" t="e">
        <f>VLOOKUP(B337,#REF!,2,FALSE)</f>
        <v>#REF!</v>
      </c>
      <c r="D337" t="s">
        <v>1936</v>
      </c>
      <c r="E337" t="s">
        <v>736</v>
      </c>
      <c r="F337">
        <v>96.89</v>
      </c>
      <c r="G337">
        <v>97.77</v>
      </c>
      <c r="H337">
        <v>97.55</v>
      </c>
      <c r="I337">
        <v>0.08</v>
      </c>
    </row>
    <row r="338" spans="1:9" x14ac:dyDescent="0.25">
      <c r="A338">
        <v>688</v>
      </c>
      <c r="B338">
        <v>5266</v>
      </c>
      <c r="C338" t="e">
        <f>VLOOKUP(B338,#REF!,2,FALSE)</f>
        <v>#REF!</v>
      </c>
      <c r="D338" t="s">
        <v>1936</v>
      </c>
      <c r="E338" t="s">
        <v>737</v>
      </c>
      <c r="F338">
        <v>17.649999999999999</v>
      </c>
      <c r="G338">
        <v>86.68</v>
      </c>
      <c r="H338">
        <v>89.3</v>
      </c>
      <c r="I338">
        <v>11.32</v>
      </c>
    </row>
    <row r="339" spans="1:9" x14ac:dyDescent="0.25">
      <c r="A339">
        <v>265</v>
      </c>
      <c r="B339">
        <v>73268</v>
      </c>
      <c r="C339" t="e">
        <f>VLOOKUP(B339,#REF!,2,FALSE)</f>
        <v>#REF!</v>
      </c>
      <c r="D339" t="s">
        <v>1943</v>
      </c>
      <c r="E339" t="s">
        <v>738</v>
      </c>
      <c r="F339">
        <v>19.2</v>
      </c>
      <c r="G339">
        <v>84.36</v>
      </c>
      <c r="H339">
        <v>71.979332999999997</v>
      </c>
      <c r="I339">
        <v>19.2</v>
      </c>
    </row>
    <row r="340" spans="1:9" x14ac:dyDescent="0.25">
      <c r="A340">
        <v>378</v>
      </c>
      <c r="B340">
        <v>25269</v>
      </c>
      <c r="C340" t="e">
        <f>VLOOKUP(B340,#REF!,2,FALSE)</f>
        <v>#REF!</v>
      </c>
      <c r="D340" t="s">
        <v>1939</v>
      </c>
      <c r="E340" t="s">
        <v>739</v>
      </c>
      <c r="F340">
        <v>80.22</v>
      </c>
      <c r="G340">
        <v>98.8</v>
      </c>
      <c r="H340">
        <v>98.79</v>
      </c>
      <c r="I340">
        <v>53.99</v>
      </c>
    </row>
    <row r="341" spans="1:9" x14ac:dyDescent="0.25">
      <c r="A341">
        <v>453</v>
      </c>
      <c r="B341">
        <v>73270</v>
      </c>
      <c r="C341" t="e">
        <f>VLOOKUP(B341,#REF!,2,FALSE)</f>
        <v>#REF!</v>
      </c>
      <c r="D341" t="s">
        <v>1943</v>
      </c>
      <c r="E341" t="s">
        <v>740</v>
      </c>
      <c r="F341">
        <v>98.41</v>
      </c>
      <c r="G341">
        <v>88.52</v>
      </c>
      <c r="H341">
        <v>95.7</v>
      </c>
      <c r="I341">
        <v>8.9600000000000009</v>
      </c>
    </row>
    <row r="342" spans="1:9" x14ac:dyDescent="0.25">
      <c r="A342">
        <v>501</v>
      </c>
      <c r="B342">
        <v>17272</v>
      </c>
      <c r="C342" t="e">
        <f>VLOOKUP(B342,#REF!,2,FALSE)</f>
        <v>#REF!</v>
      </c>
      <c r="D342" t="s">
        <v>564</v>
      </c>
      <c r="E342" t="s">
        <v>741</v>
      </c>
      <c r="F342">
        <v>17.84</v>
      </c>
      <c r="G342">
        <v>92.43</v>
      </c>
      <c r="H342">
        <v>96.65</v>
      </c>
      <c r="I342">
        <v>8.26</v>
      </c>
    </row>
    <row r="343" spans="1:9" x14ac:dyDescent="0.25">
      <c r="A343">
        <v>348</v>
      </c>
      <c r="B343">
        <v>63272</v>
      </c>
      <c r="C343" t="e">
        <f>VLOOKUP(B343,#REF!,2,FALSE)</f>
        <v>#REF!</v>
      </c>
      <c r="D343" t="s">
        <v>1466</v>
      </c>
      <c r="E343" t="s">
        <v>742</v>
      </c>
      <c r="F343">
        <v>99.82</v>
      </c>
      <c r="G343">
        <v>99.7</v>
      </c>
      <c r="H343">
        <v>89.811667</v>
      </c>
      <c r="I343">
        <v>6.29</v>
      </c>
    </row>
    <row r="344" spans="1:9" x14ac:dyDescent="0.25">
      <c r="A344">
        <v>581</v>
      </c>
      <c r="B344">
        <v>15272</v>
      </c>
      <c r="C344" t="e">
        <f>VLOOKUP(B344,#REF!,2,FALSE)</f>
        <v>#REF!</v>
      </c>
      <c r="D344" t="s">
        <v>537</v>
      </c>
      <c r="E344" t="s">
        <v>743</v>
      </c>
      <c r="F344">
        <v>94.11</v>
      </c>
      <c r="G344">
        <v>76.16</v>
      </c>
      <c r="H344">
        <v>76.13</v>
      </c>
      <c r="I344">
        <v>7.45</v>
      </c>
    </row>
    <row r="345" spans="1:9" x14ac:dyDescent="0.25">
      <c r="A345">
        <v>274</v>
      </c>
      <c r="B345">
        <v>73275</v>
      </c>
      <c r="C345" t="e">
        <f>VLOOKUP(B345,#REF!,2,FALSE)</f>
        <v>#REF!</v>
      </c>
      <c r="D345" t="s">
        <v>1943</v>
      </c>
      <c r="E345" t="s">
        <v>744</v>
      </c>
      <c r="F345">
        <v>45.91</v>
      </c>
      <c r="G345">
        <v>71.209999999999994</v>
      </c>
      <c r="H345">
        <v>71.19</v>
      </c>
      <c r="I345">
        <v>24.09</v>
      </c>
    </row>
    <row r="346" spans="1:9" x14ac:dyDescent="0.25">
      <c r="A346">
        <v>89</v>
      </c>
      <c r="B346">
        <v>19290</v>
      </c>
      <c r="C346" t="e">
        <f>VLOOKUP(B346,#REF!,2,FALSE)</f>
        <v>#REF!</v>
      </c>
      <c r="D346" t="s">
        <v>1938</v>
      </c>
      <c r="E346" t="s">
        <v>745</v>
      </c>
      <c r="F346">
        <v>7.34</v>
      </c>
      <c r="G346">
        <v>87.9</v>
      </c>
      <c r="H346">
        <v>87.905000000000001</v>
      </c>
      <c r="I346">
        <v>7.34</v>
      </c>
    </row>
    <row r="347" spans="1:9" x14ac:dyDescent="0.25">
      <c r="A347">
        <v>121</v>
      </c>
      <c r="B347">
        <v>18001</v>
      </c>
      <c r="C347" t="e">
        <f>VLOOKUP(B347,#REF!,2,FALSE)</f>
        <v>#REF!</v>
      </c>
      <c r="D347" t="s">
        <v>1938</v>
      </c>
      <c r="E347" t="s">
        <v>745</v>
      </c>
      <c r="F347">
        <v>38.090000000000003</v>
      </c>
      <c r="G347">
        <v>92.1</v>
      </c>
      <c r="H347">
        <v>83.939524000000006</v>
      </c>
      <c r="I347">
        <v>18.954167000000002</v>
      </c>
    </row>
    <row r="348" spans="1:9" x14ac:dyDescent="0.25">
      <c r="A348">
        <v>628</v>
      </c>
      <c r="B348">
        <v>15276</v>
      </c>
      <c r="C348" t="e">
        <f>VLOOKUP(B348,#REF!,2,FALSE)</f>
        <v>#REF!</v>
      </c>
      <c r="D348" t="s">
        <v>537</v>
      </c>
      <c r="E348" t="s">
        <v>746</v>
      </c>
      <c r="F348">
        <v>47.75</v>
      </c>
      <c r="G348">
        <v>88.74</v>
      </c>
      <c r="H348">
        <v>86.967450999999997</v>
      </c>
      <c r="I348">
        <v>8.2837929999999993</v>
      </c>
    </row>
    <row r="349" spans="1:9" x14ac:dyDescent="0.25">
      <c r="A349">
        <v>618</v>
      </c>
      <c r="B349">
        <v>68271</v>
      </c>
      <c r="C349" t="e">
        <f>VLOOKUP(B349,#REF!,2,FALSE)</f>
        <v>#REF!</v>
      </c>
      <c r="D349" t="s">
        <v>1264</v>
      </c>
      <c r="E349" t="s">
        <v>747</v>
      </c>
      <c r="F349">
        <v>71.430000000000007</v>
      </c>
      <c r="G349">
        <v>99.78</v>
      </c>
      <c r="H349">
        <v>97.504999999999995</v>
      </c>
      <c r="I349">
        <v>3.39</v>
      </c>
    </row>
    <row r="350" spans="1:9" x14ac:dyDescent="0.25">
      <c r="A350">
        <v>203</v>
      </c>
      <c r="B350">
        <v>76275</v>
      </c>
      <c r="C350" t="e">
        <f>VLOOKUP(B350,#REF!,2,FALSE)</f>
        <v>#REF!</v>
      </c>
      <c r="D350" t="s">
        <v>1944</v>
      </c>
      <c r="E350" t="s">
        <v>748</v>
      </c>
      <c r="F350">
        <v>97.68</v>
      </c>
      <c r="G350">
        <v>99.83</v>
      </c>
      <c r="H350">
        <v>99.83</v>
      </c>
      <c r="I350">
        <v>97.68</v>
      </c>
    </row>
    <row r="351" spans="1:9" x14ac:dyDescent="0.25">
      <c r="A351">
        <v>837</v>
      </c>
      <c r="B351">
        <v>68276</v>
      </c>
      <c r="C351" t="e">
        <f>VLOOKUP(B351,#REF!,2,FALSE)</f>
        <v>#REF!</v>
      </c>
      <c r="D351" t="s">
        <v>1264</v>
      </c>
      <c r="E351" t="s">
        <v>749</v>
      </c>
      <c r="F351">
        <v>17.7</v>
      </c>
      <c r="G351">
        <v>76.150000000000006</v>
      </c>
      <c r="H351">
        <v>75.75</v>
      </c>
      <c r="I351">
        <v>13.13</v>
      </c>
    </row>
    <row r="352" spans="1:9" x14ac:dyDescent="0.25">
      <c r="A352">
        <v>338</v>
      </c>
      <c r="B352">
        <v>25279</v>
      </c>
      <c r="C352" t="e">
        <f>VLOOKUP(B352,#REF!,2,FALSE)</f>
        <v>#REF!</v>
      </c>
      <c r="D352" t="s">
        <v>1939</v>
      </c>
      <c r="E352" t="s">
        <v>750</v>
      </c>
      <c r="F352">
        <v>68.37</v>
      </c>
      <c r="G352">
        <v>98.59</v>
      </c>
      <c r="H352">
        <v>91.89</v>
      </c>
      <c r="I352">
        <v>39.56</v>
      </c>
    </row>
    <row r="353" spans="1:9" x14ac:dyDescent="0.25">
      <c r="A353">
        <v>1107</v>
      </c>
      <c r="B353">
        <v>44279</v>
      </c>
      <c r="C353" t="e">
        <f>VLOOKUP(B353,#REF!,2,FALSE)</f>
        <v>#REF!</v>
      </c>
      <c r="D353" t="s">
        <v>16</v>
      </c>
      <c r="E353" t="s">
        <v>751</v>
      </c>
      <c r="F353">
        <v>36.29</v>
      </c>
      <c r="G353">
        <v>99.83</v>
      </c>
      <c r="H353">
        <v>98.46</v>
      </c>
      <c r="I353">
        <v>23.544892999999998</v>
      </c>
    </row>
    <row r="354" spans="1:9" x14ac:dyDescent="0.25">
      <c r="A354">
        <v>808</v>
      </c>
      <c r="B354">
        <v>81300</v>
      </c>
      <c r="C354" t="e">
        <f>VLOOKUP(B354,#REF!,2,FALSE)</f>
        <v>#REF!</v>
      </c>
      <c r="D354" t="s">
        <v>1465</v>
      </c>
      <c r="E354" t="s">
        <v>752</v>
      </c>
      <c r="F354">
        <v>41.04</v>
      </c>
      <c r="G354">
        <v>96.51</v>
      </c>
      <c r="H354">
        <v>99.35</v>
      </c>
      <c r="I354">
        <v>0.44</v>
      </c>
    </row>
    <row r="355" spans="1:9" x14ac:dyDescent="0.25">
      <c r="A355">
        <v>282</v>
      </c>
      <c r="B355">
        <v>25281</v>
      </c>
      <c r="C355" t="e">
        <f>VLOOKUP(B355,#REF!,2,FALSE)</f>
        <v>#REF!</v>
      </c>
      <c r="D355" t="s">
        <v>1939</v>
      </c>
      <c r="E355" t="s">
        <v>753</v>
      </c>
      <c r="F355">
        <v>35.43</v>
      </c>
      <c r="G355">
        <v>91.43</v>
      </c>
      <c r="H355">
        <v>94.05</v>
      </c>
      <c r="I355">
        <v>3.68</v>
      </c>
    </row>
    <row r="356" spans="1:9" x14ac:dyDescent="0.25">
      <c r="A356">
        <v>129</v>
      </c>
      <c r="B356">
        <v>52520</v>
      </c>
      <c r="C356" t="e">
        <f>VLOOKUP(B356,#REF!,2,FALSE)</f>
        <v>#REF!</v>
      </c>
      <c r="D356" t="s">
        <v>31</v>
      </c>
      <c r="E356" t="s">
        <v>754</v>
      </c>
      <c r="F356">
        <v>68.39</v>
      </c>
      <c r="G356">
        <v>93.55</v>
      </c>
      <c r="H356">
        <v>99.4</v>
      </c>
      <c r="I356">
        <v>36.9</v>
      </c>
    </row>
    <row r="357" spans="1:9" x14ac:dyDescent="0.25">
      <c r="A357">
        <v>642</v>
      </c>
      <c r="B357">
        <v>5282</v>
      </c>
      <c r="C357" t="e">
        <f>VLOOKUP(B357,#REF!,2,FALSE)</f>
        <v>#REF!</v>
      </c>
      <c r="D357" t="s">
        <v>1936</v>
      </c>
      <c r="E357" t="s">
        <v>755</v>
      </c>
      <c r="F357">
        <v>2.2999999999999998</v>
      </c>
      <c r="G357">
        <v>83.02</v>
      </c>
      <c r="H357">
        <v>81.335757999999998</v>
      </c>
      <c r="I357">
        <v>2.2999999999999998</v>
      </c>
    </row>
    <row r="358" spans="1:9" x14ac:dyDescent="0.25">
      <c r="A358">
        <v>478</v>
      </c>
      <c r="B358">
        <v>73283</v>
      </c>
      <c r="C358" t="e">
        <f>VLOOKUP(B358,#REF!,2,FALSE)</f>
        <v>#REF!</v>
      </c>
      <c r="D358" t="s">
        <v>1943</v>
      </c>
      <c r="E358" t="s">
        <v>756</v>
      </c>
      <c r="F358">
        <v>56.8</v>
      </c>
      <c r="G358">
        <v>99.77</v>
      </c>
      <c r="H358">
        <v>96.98</v>
      </c>
      <c r="I358">
        <v>4.7</v>
      </c>
    </row>
    <row r="359" spans="1:9" x14ac:dyDescent="0.25">
      <c r="A359">
        <v>816</v>
      </c>
      <c r="B359">
        <v>5284</v>
      </c>
      <c r="C359" t="e">
        <f>VLOOKUP(B359,#REF!,2,FALSE)</f>
        <v>#REF!</v>
      </c>
      <c r="D359" t="s">
        <v>1936</v>
      </c>
      <c r="E359" t="s">
        <v>757</v>
      </c>
      <c r="F359">
        <v>1.36</v>
      </c>
      <c r="G359">
        <v>83.02</v>
      </c>
      <c r="H359">
        <v>81.335757999999998</v>
      </c>
      <c r="I359">
        <v>1.36</v>
      </c>
    </row>
    <row r="360" spans="1:9" x14ac:dyDescent="0.25">
      <c r="A360">
        <v>212</v>
      </c>
      <c r="B360">
        <v>50287</v>
      </c>
      <c r="C360" t="e">
        <f>VLOOKUP(B360,#REF!,2,FALSE)</f>
        <v>#REF!</v>
      </c>
      <c r="D360" t="s">
        <v>1947</v>
      </c>
      <c r="E360" t="s">
        <v>758</v>
      </c>
      <c r="F360">
        <v>7.0000000000000007E-2</v>
      </c>
      <c r="G360">
        <v>93.2</v>
      </c>
      <c r="H360">
        <v>90.07</v>
      </c>
      <c r="I360">
        <v>12.275</v>
      </c>
    </row>
    <row r="361" spans="1:9" x14ac:dyDescent="0.25">
      <c r="A361">
        <v>1077</v>
      </c>
      <c r="B361">
        <v>47288</v>
      </c>
      <c r="C361" t="e">
        <f>VLOOKUP(B361,#REF!,2,FALSE)</f>
        <v>#REF!</v>
      </c>
      <c r="D361" t="s">
        <v>1946</v>
      </c>
      <c r="E361" t="s">
        <v>759</v>
      </c>
      <c r="F361">
        <v>34.99</v>
      </c>
      <c r="G361">
        <v>85.73</v>
      </c>
      <c r="H361">
        <v>85.73</v>
      </c>
      <c r="I361">
        <v>26.84</v>
      </c>
    </row>
    <row r="362" spans="1:9" x14ac:dyDescent="0.25">
      <c r="A362">
        <v>32</v>
      </c>
      <c r="B362">
        <v>52287</v>
      </c>
      <c r="C362" t="e">
        <f>VLOOKUP(B362,#REF!,2,FALSE)</f>
        <v>#REF!</v>
      </c>
      <c r="D362" t="s">
        <v>31</v>
      </c>
      <c r="E362" t="s">
        <v>760</v>
      </c>
      <c r="F362">
        <v>67.53</v>
      </c>
      <c r="G362">
        <v>93.55</v>
      </c>
      <c r="H362">
        <v>98.77</v>
      </c>
      <c r="I362">
        <v>26</v>
      </c>
    </row>
    <row r="363" spans="1:9" x14ac:dyDescent="0.25">
      <c r="A363">
        <v>359</v>
      </c>
      <c r="B363">
        <v>25286</v>
      </c>
      <c r="C363" t="e">
        <f>VLOOKUP(B363,#REF!,2,FALSE)</f>
        <v>#REF!</v>
      </c>
      <c r="D363" t="s">
        <v>1939</v>
      </c>
      <c r="E363" t="s">
        <v>761</v>
      </c>
      <c r="F363">
        <v>73.62</v>
      </c>
      <c r="G363">
        <v>78.78</v>
      </c>
      <c r="H363">
        <v>78.39</v>
      </c>
      <c r="I363">
        <v>64.17</v>
      </c>
    </row>
    <row r="364" spans="1:9" x14ac:dyDescent="0.25">
      <c r="A364">
        <v>524</v>
      </c>
      <c r="B364">
        <v>25288</v>
      </c>
      <c r="C364" t="e">
        <f>VLOOKUP(B364,#REF!,2,FALSE)</f>
        <v>#REF!</v>
      </c>
      <c r="D364" t="s">
        <v>1939</v>
      </c>
      <c r="E364" t="s">
        <v>762</v>
      </c>
      <c r="F364">
        <v>95.8</v>
      </c>
      <c r="G364">
        <v>91.43</v>
      </c>
      <c r="H364">
        <v>78.87</v>
      </c>
      <c r="I364">
        <v>11.83</v>
      </c>
    </row>
    <row r="365" spans="1:9" x14ac:dyDescent="0.25">
      <c r="A365">
        <v>294</v>
      </c>
      <c r="B365">
        <v>25290</v>
      </c>
      <c r="C365" t="e">
        <f>VLOOKUP(B365,#REF!,2,FALSE)</f>
        <v>#REF!</v>
      </c>
      <c r="D365" t="s">
        <v>1939</v>
      </c>
      <c r="E365" t="s">
        <v>763</v>
      </c>
      <c r="F365">
        <v>35.090000000000003</v>
      </c>
      <c r="G365">
        <v>92.19</v>
      </c>
      <c r="H365">
        <v>91.99</v>
      </c>
      <c r="I365">
        <v>34.89</v>
      </c>
    </row>
    <row r="366" spans="1:9" x14ac:dyDescent="0.25">
      <c r="A366">
        <v>361</v>
      </c>
      <c r="B366">
        <v>25293</v>
      </c>
      <c r="C366" t="e">
        <f>VLOOKUP(B366,#REF!,2,FALSE)</f>
        <v>#REF!</v>
      </c>
      <c r="D366" t="s">
        <v>1939</v>
      </c>
      <c r="E366" t="s">
        <v>764</v>
      </c>
      <c r="F366">
        <v>3.26</v>
      </c>
      <c r="G366">
        <v>91.43</v>
      </c>
      <c r="H366">
        <v>82.103036000000003</v>
      </c>
      <c r="I366">
        <v>3.26</v>
      </c>
    </row>
    <row r="367" spans="1:9" x14ac:dyDescent="0.25">
      <c r="A367">
        <v>414</v>
      </c>
      <c r="B367">
        <v>25295</v>
      </c>
      <c r="C367" t="e">
        <f>VLOOKUP(B367,#REF!,2,FALSE)</f>
        <v>#REF!</v>
      </c>
      <c r="D367" t="s">
        <v>1939</v>
      </c>
      <c r="E367" t="s">
        <v>765</v>
      </c>
      <c r="F367">
        <v>50.13</v>
      </c>
      <c r="G367">
        <v>84.44</v>
      </c>
      <c r="H367">
        <v>99.83</v>
      </c>
      <c r="I367">
        <v>42.88</v>
      </c>
    </row>
    <row r="368" spans="1:9" x14ac:dyDescent="0.25">
      <c r="A368">
        <v>605</v>
      </c>
      <c r="B368">
        <v>15293</v>
      </c>
      <c r="C368" t="e">
        <f>VLOOKUP(B368,#REF!,2,FALSE)</f>
        <v>#REF!</v>
      </c>
      <c r="D368" t="s">
        <v>537</v>
      </c>
      <c r="E368" t="s">
        <v>766</v>
      </c>
      <c r="F368">
        <v>56.94</v>
      </c>
      <c r="G368">
        <v>88.74</v>
      </c>
      <c r="H368">
        <v>94.9</v>
      </c>
      <c r="I368">
        <v>2.267077</v>
      </c>
    </row>
    <row r="369" spans="1:9" x14ac:dyDescent="0.25">
      <c r="A369">
        <v>392</v>
      </c>
      <c r="B369">
        <v>25297</v>
      </c>
      <c r="C369" t="e">
        <f>VLOOKUP(B369,#REF!,2,FALSE)</f>
        <v>#REF!</v>
      </c>
      <c r="D369" t="s">
        <v>1939</v>
      </c>
      <c r="E369" t="s">
        <v>767</v>
      </c>
      <c r="F369">
        <v>33.770000000000003</v>
      </c>
      <c r="G369">
        <v>91.43</v>
      </c>
      <c r="H369">
        <v>91.79</v>
      </c>
      <c r="I369">
        <v>4.3099999999999996</v>
      </c>
    </row>
    <row r="370" spans="1:9" x14ac:dyDescent="0.25">
      <c r="A370">
        <v>794</v>
      </c>
      <c r="B370">
        <v>68296</v>
      </c>
      <c r="C370" t="e">
        <f>VLOOKUP(B370,#REF!,2,FALSE)</f>
        <v>#REF!</v>
      </c>
      <c r="D370" t="s">
        <v>1264</v>
      </c>
      <c r="E370" t="s">
        <v>768</v>
      </c>
      <c r="F370">
        <v>77.89</v>
      </c>
      <c r="G370">
        <v>92.16</v>
      </c>
      <c r="H370">
        <v>98.61</v>
      </c>
      <c r="I370">
        <v>0.42</v>
      </c>
    </row>
    <row r="371" spans="1:9" x14ac:dyDescent="0.25">
      <c r="A371">
        <v>1101</v>
      </c>
      <c r="B371">
        <v>8296</v>
      </c>
      <c r="C371" t="e">
        <f>VLOOKUP(B371,#REF!,2,FALSE)</f>
        <v>#REF!</v>
      </c>
      <c r="D371" t="s">
        <v>1948</v>
      </c>
      <c r="E371" t="s">
        <v>769</v>
      </c>
      <c r="F371">
        <v>87.4</v>
      </c>
      <c r="G371">
        <v>99.48</v>
      </c>
      <c r="H371">
        <v>68.88</v>
      </c>
      <c r="I371">
        <v>68.23</v>
      </c>
    </row>
    <row r="372" spans="1:9" x14ac:dyDescent="0.25">
      <c r="A372">
        <v>983</v>
      </c>
      <c r="B372">
        <v>70235</v>
      </c>
      <c r="C372" t="e">
        <f>VLOOKUP(B372,#REF!,2,FALSE)</f>
        <v>#REF!</v>
      </c>
      <c r="D372" t="s">
        <v>1315</v>
      </c>
      <c r="E372" t="s">
        <v>770</v>
      </c>
      <c r="F372">
        <v>28.54</v>
      </c>
      <c r="G372">
        <v>88.18</v>
      </c>
      <c r="H372">
        <v>52.73</v>
      </c>
      <c r="I372">
        <v>10.54777</v>
      </c>
    </row>
    <row r="373" spans="1:9" x14ac:dyDescent="0.25">
      <c r="A373">
        <v>358</v>
      </c>
      <c r="B373">
        <v>25299</v>
      </c>
      <c r="C373" t="e">
        <f>VLOOKUP(B373,#REF!,2,FALSE)</f>
        <v>#REF!</v>
      </c>
      <c r="D373" t="s">
        <v>1939</v>
      </c>
      <c r="E373" t="s">
        <v>771</v>
      </c>
      <c r="F373">
        <v>10.56</v>
      </c>
      <c r="G373">
        <v>97.53</v>
      </c>
      <c r="H373">
        <v>97.53</v>
      </c>
      <c r="I373">
        <v>1.36</v>
      </c>
    </row>
    <row r="374" spans="1:9" x14ac:dyDescent="0.25">
      <c r="A374">
        <v>931</v>
      </c>
      <c r="B374">
        <v>20295</v>
      </c>
      <c r="C374" t="e">
        <f>VLOOKUP(B374,#REF!,2,FALSE)</f>
        <v>#REF!</v>
      </c>
      <c r="D374" t="s">
        <v>46</v>
      </c>
      <c r="E374" t="s">
        <v>772</v>
      </c>
      <c r="F374">
        <v>32.340000000000003</v>
      </c>
      <c r="G374">
        <v>96.95</v>
      </c>
      <c r="H374">
        <v>97.06</v>
      </c>
      <c r="I374">
        <v>11.11</v>
      </c>
    </row>
    <row r="375" spans="1:9" x14ac:dyDescent="0.25">
      <c r="A375">
        <v>661</v>
      </c>
      <c r="B375">
        <v>68298</v>
      </c>
      <c r="C375" t="e">
        <f>VLOOKUP(B375,#REF!,2,FALSE)</f>
        <v>#REF!</v>
      </c>
      <c r="D375" t="s">
        <v>1264</v>
      </c>
      <c r="E375" t="s">
        <v>773</v>
      </c>
      <c r="F375">
        <v>34.380000000000003</v>
      </c>
      <c r="G375">
        <v>98.58</v>
      </c>
      <c r="H375">
        <v>95.25</v>
      </c>
      <c r="I375">
        <v>15.49</v>
      </c>
    </row>
    <row r="376" spans="1:9" x14ac:dyDescent="0.25">
      <c r="A376">
        <v>617</v>
      </c>
      <c r="B376">
        <v>15296</v>
      </c>
      <c r="C376" t="e">
        <f>VLOOKUP(B376,#REF!,2,FALSE)</f>
        <v>#REF!</v>
      </c>
      <c r="D376" t="s">
        <v>537</v>
      </c>
      <c r="E376" t="s">
        <v>774</v>
      </c>
      <c r="F376">
        <v>10.119999999999999</v>
      </c>
      <c r="G376">
        <v>88.74</v>
      </c>
      <c r="H376">
        <v>86.967450999999997</v>
      </c>
      <c r="I376">
        <v>6.49</v>
      </c>
    </row>
    <row r="377" spans="1:9" x14ac:dyDescent="0.25">
      <c r="A377">
        <v>450</v>
      </c>
      <c r="B377">
        <v>15299</v>
      </c>
      <c r="C377" t="e">
        <f>VLOOKUP(B377,#REF!,2,FALSE)</f>
        <v>#REF!</v>
      </c>
      <c r="D377" t="s">
        <v>537</v>
      </c>
      <c r="E377" t="s">
        <v>775</v>
      </c>
      <c r="F377">
        <v>51.82</v>
      </c>
      <c r="G377">
        <v>99.28</v>
      </c>
      <c r="H377">
        <v>99.28</v>
      </c>
      <c r="I377">
        <v>2.267077</v>
      </c>
    </row>
    <row r="378" spans="1:9" x14ac:dyDescent="0.25">
      <c r="A378">
        <v>131</v>
      </c>
      <c r="B378">
        <v>41298</v>
      </c>
      <c r="C378" t="e">
        <f>VLOOKUP(B378,#REF!,2,FALSE)</f>
        <v>#REF!</v>
      </c>
      <c r="D378" t="s">
        <v>1940</v>
      </c>
      <c r="E378" t="s">
        <v>776</v>
      </c>
      <c r="F378">
        <v>14.63</v>
      </c>
      <c r="G378">
        <v>90.19</v>
      </c>
      <c r="H378">
        <v>90.19</v>
      </c>
      <c r="I378">
        <v>14.63</v>
      </c>
    </row>
    <row r="379" spans="1:9" x14ac:dyDescent="0.25">
      <c r="A379">
        <v>277</v>
      </c>
      <c r="B379">
        <v>63302</v>
      </c>
      <c r="C379" t="e">
        <f>VLOOKUP(B379,#REF!,2,FALSE)</f>
        <v>#REF!</v>
      </c>
      <c r="D379" t="s">
        <v>1466</v>
      </c>
      <c r="E379" t="s">
        <v>777</v>
      </c>
      <c r="F379">
        <v>27</v>
      </c>
      <c r="G379">
        <v>99.76</v>
      </c>
      <c r="H379">
        <v>99.29</v>
      </c>
      <c r="I379">
        <v>24.98</v>
      </c>
    </row>
    <row r="380" spans="1:9" x14ac:dyDescent="0.25">
      <c r="A380">
        <v>147</v>
      </c>
      <c r="B380">
        <v>41306</v>
      </c>
      <c r="C380" t="e">
        <f>VLOOKUP(B380,#REF!,2,FALSE)</f>
        <v>#REF!</v>
      </c>
      <c r="D380" t="s">
        <v>1940</v>
      </c>
      <c r="E380" t="s">
        <v>778</v>
      </c>
      <c r="F380">
        <v>77.66</v>
      </c>
      <c r="G380">
        <v>98.53</v>
      </c>
      <c r="H380">
        <v>97.9</v>
      </c>
      <c r="I380">
        <v>4.49</v>
      </c>
    </row>
    <row r="381" spans="1:9" x14ac:dyDescent="0.25">
      <c r="A381">
        <v>231</v>
      </c>
      <c r="B381">
        <v>76306</v>
      </c>
      <c r="C381" t="e">
        <f>VLOOKUP(B381,#REF!,2,FALSE)</f>
        <v>#REF!</v>
      </c>
      <c r="D381" t="s">
        <v>1944</v>
      </c>
      <c r="E381" t="s">
        <v>779</v>
      </c>
      <c r="F381">
        <v>48.82</v>
      </c>
      <c r="G381">
        <v>57.66</v>
      </c>
      <c r="H381">
        <v>51.76</v>
      </c>
      <c r="I381">
        <v>47.49</v>
      </c>
    </row>
    <row r="382" spans="1:9" x14ac:dyDescent="0.25">
      <c r="A382">
        <v>786</v>
      </c>
      <c r="B382">
        <v>5306</v>
      </c>
      <c r="C382" t="e">
        <f>VLOOKUP(B382,#REF!,2,FALSE)</f>
        <v>#REF!</v>
      </c>
      <c r="D382" t="s">
        <v>1936</v>
      </c>
      <c r="E382" t="s">
        <v>780</v>
      </c>
      <c r="F382">
        <v>78.819999999999993</v>
      </c>
      <c r="G382">
        <v>92.63</v>
      </c>
      <c r="H382">
        <v>91.57</v>
      </c>
      <c r="I382">
        <v>6.62</v>
      </c>
    </row>
    <row r="383" spans="1:9" x14ac:dyDescent="0.25">
      <c r="A383">
        <v>296</v>
      </c>
      <c r="B383">
        <v>25307</v>
      </c>
      <c r="C383" t="e">
        <f>VLOOKUP(B383,#REF!,2,FALSE)</f>
        <v>#REF!</v>
      </c>
      <c r="D383" t="s">
        <v>1939</v>
      </c>
      <c r="E383" t="s">
        <v>781</v>
      </c>
      <c r="F383">
        <v>58.48</v>
      </c>
      <c r="G383">
        <v>99.94</v>
      </c>
      <c r="H383">
        <v>98.34</v>
      </c>
      <c r="I383">
        <v>2.93</v>
      </c>
    </row>
    <row r="384" spans="1:9" x14ac:dyDescent="0.25">
      <c r="A384">
        <v>736</v>
      </c>
      <c r="B384">
        <v>5308</v>
      </c>
      <c r="C384" t="e">
        <f>VLOOKUP(B384,#REF!,2,FALSE)</f>
        <v>#REF!</v>
      </c>
      <c r="D384" t="s">
        <v>1936</v>
      </c>
      <c r="E384" t="s">
        <v>782</v>
      </c>
      <c r="F384">
        <v>99.99</v>
      </c>
      <c r="G384">
        <v>99.35</v>
      </c>
      <c r="H384">
        <v>97.78</v>
      </c>
      <c r="I384">
        <v>19.18</v>
      </c>
    </row>
    <row r="385" spans="1:9" x14ac:dyDescent="0.25">
      <c r="A385">
        <v>841</v>
      </c>
      <c r="B385">
        <v>68307</v>
      </c>
      <c r="C385" t="e">
        <f>VLOOKUP(B385,#REF!,2,FALSE)</f>
        <v>#REF!</v>
      </c>
      <c r="D385" t="s">
        <v>1264</v>
      </c>
      <c r="E385" t="s">
        <v>783</v>
      </c>
      <c r="F385">
        <v>20.440000000000001</v>
      </c>
      <c r="G385">
        <v>70.849999999999994</v>
      </c>
      <c r="H385">
        <v>66.83</v>
      </c>
      <c r="I385">
        <v>11.5</v>
      </c>
    </row>
    <row r="386" spans="1:9" x14ac:dyDescent="0.25">
      <c r="A386">
        <v>806</v>
      </c>
      <c r="B386">
        <v>5310</v>
      </c>
      <c r="C386" t="e">
        <f>VLOOKUP(B386,#REF!,2,FALSE)</f>
        <v>#REF!</v>
      </c>
      <c r="D386" t="s">
        <v>1936</v>
      </c>
      <c r="E386" t="s">
        <v>784</v>
      </c>
      <c r="F386">
        <v>16.03</v>
      </c>
      <c r="G386">
        <v>75.03</v>
      </c>
      <c r="H386">
        <v>89.275000000000006</v>
      </c>
      <c r="I386">
        <v>10.52</v>
      </c>
    </row>
    <row r="387" spans="1:9" x14ac:dyDescent="0.25">
      <c r="A387">
        <v>928</v>
      </c>
      <c r="B387">
        <v>20310</v>
      </c>
      <c r="C387" t="e">
        <f>VLOOKUP(B387,#REF!,2,FALSE)</f>
        <v>#REF!</v>
      </c>
      <c r="D387" t="s">
        <v>46</v>
      </c>
      <c r="E387" t="s">
        <v>785</v>
      </c>
      <c r="F387">
        <v>14.06</v>
      </c>
      <c r="G387">
        <v>96.95</v>
      </c>
      <c r="H387">
        <v>97.06</v>
      </c>
      <c r="I387">
        <v>14.06</v>
      </c>
    </row>
    <row r="388" spans="1:9" x14ac:dyDescent="0.25">
      <c r="A388">
        <v>901</v>
      </c>
      <c r="B388">
        <v>54313</v>
      </c>
      <c r="C388" t="e">
        <f>VLOOKUP(B388,#REF!,2,FALSE)</f>
        <v>#REF!</v>
      </c>
      <c r="D388" t="s">
        <v>1941</v>
      </c>
      <c r="E388" t="s">
        <v>786</v>
      </c>
      <c r="F388">
        <v>9.83</v>
      </c>
      <c r="G388">
        <v>80.16</v>
      </c>
      <c r="H388">
        <v>80.16</v>
      </c>
      <c r="I388">
        <v>7.5433079999999997</v>
      </c>
    </row>
    <row r="389" spans="1:9" x14ac:dyDescent="0.25">
      <c r="A389">
        <v>215</v>
      </c>
      <c r="B389">
        <v>50313</v>
      </c>
      <c r="C389" t="e">
        <f>VLOOKUP(B389,#REF!,2,FALSE)</f>
        <v>#REF!</v>
      </c>
      <c r="D389" t="s">
        <v>1939</v>
      </c>
      <c r="E389" t="s">
        <v>787</v>
      </c>
      <c r="F389">
        <v>18.71</v>
      </c>
      <c r="G389">
        <v>79.77</v>
      </c>
      <c r="H389">
        <v>79.78</v>
      </c>
      <c r="I389">
        <v>5.08</v>
      </c>
    </row>
    <row r="390" spans="1:9" x14ac:dyDescent="0.25">
      <c r="A390">
        <v>313</v>
      </c>
      <c r="B390">
        <v>25312</v>
      </c>
      <c r="C390" t="e">
        <f>VLOOKUP(B390,#REF!,2,FALSE)</f>
        <v>#REF!</v>
      </c>
      <c r="D390" t="s">
        <v>1939</v>
      </c>
      <c r="E390" t="s">
        <v>787</v>
      </c>
      <c r="F390">
        <v>59.31</v>
      </c>
      <c r="G390">
        <v>76.47</v>
      </c>
      <c r="H390">
        <v>70.09</v>
      </c>
      <c r="I390">
        <v>9.58</v>
      </c>
    </row>
    <row r="391" spans="1:9" x14ac:dyDescent="0.25">
      <c r="A391">
        <v>694</v>
      </c>
      <c r="B391">
        <v>5313</v>
      </c>
      <c r="C391" t="e">
        <f>VLOOKUP(B391,#REF!,2,FALSE)</f>
        <v>#REF!</v>
      </c>
      <c r="D391" t="s">
        <v>1939</v>
      </c>
      <c r="E391" t="s">
        <v>787</v>
      </c>
      <c r="F391">
        <v>75.89</v>
      </c>
      <c r="G391">
        <v>99.37</v>
      </c>
      <c r="H391">
        <v>98.84</v>
      </c>
      <c r="I391">
        <v>69.87</v>
      </c>
    </row>
    <row r="392" spans="1:9" x14ac:dyDescent="0.25">
      <c r="A392">
        <v>832</v>
      </c>
      <c r="B392">
        <v>68318</v>
      </c>
      <c r="C392" t="e">
        <f>VLOOKUP(B392,#REF!,2,FALSE)</f>
        <v>#REF!</v>
      </c>
      <c r="D392" t="s">
        <v>1264</v>
      </c>
      <c r="E392" t="s">
        <v>788</v>
      </c>
      <c r="F392">
        <v>27.3</v>
      </c>
      <c r="G392">
        <v>99.1</v>
      </c>
      <c r="H392">
        <v>99.1</v>
      </c>
      <c r="I392">
        <v>6.3845169999999998</v>
      </c>
    </row>
    <row r="393" spans="1:9" x14ac:dyDescent="0.25">
      <c r="A393">
        <v>744</v>
      </c>
      <c r="B393">
        <v>15317</v>
      </c>
      <c r="C393" t="e">
        <f>VLOOKUP(B393,#REF!,2,FALSE)</f>
        <v>#REF!</v>
      </c>
      <c r="D393" t="s">
        <v>537</v>
      </c>
      <c r="E393" t="s">
        <v>789</v>
      </c>
      <c r="F393">
        <v>23.82</v>
      </c>
      <c r="G393">
        <v>88.74</v>
      </c>
      <c r="H393">
        <v>86.967450999999997</v>
      </c>
      <c r="I393">
        <v>0.38</v>
      </c>
    </row>
    <row r="394" spans="1:9" x14ac:dyDescent="0.25">
      <c r="A394">
        <v>234</v>
      </c>
      <c r="B394">
        <v>76318</v>
      </c>
      <c r="C394" t="e">
        <f>VLOOKUP(B394,#REF!,2,FALSE)</f>
        <v>#REF!</v>
      </c>
      <c r="D394" t="s">
        <v>1944</v>
      </c>
      <c r="E394" t="s">
        <v>790</v>
      </c>
      <c r="F394">
        <v>60.26</v>
      </c>
      <c r="G394">
        <v>80.540000000000006</v>
      </c>
      <c r="H394">
        <v>79</v>
      </c>
      <c r="I394">
        <v>46.26</v>
      </c>
    </row>
    <row r="395" spans="1:9" x14ac:dyDescent="0.25">
      <c r="A395">
        <v>191</v>
      </c>
      <c r="B395">
        <v>19300</v>
      </c>
      <c r="C395" t="e">
        <f>VLOOKUP(B395,#REF!,2,FALSE)</f>
        <v>#REF!</v>
      </c>
      <c r="D395" t="s">
        <v>1938</v>
      </c>
      <c r="E395" t="s">
        <v>791</v>
      </c>
      <c r="F395">
        <v>94.77</v>
      </c>
      <c r="G395">
        <v>66.53</v>
      </c>
      <c r="H395">
        <v>98.38</v>
      </c>
      <c r="I395">
        <v>2.54</v>
      </c>
    </row>
    <row r="396" spans="1:9" x14ac:dyDescent="0.25">
      <c r="A396">
        <v>517</v>
      </c>
      <c r="B396">
        <v>25317</v>
      </c>
      <c r="C396" t="e">
        <f>VLOOKUP(B396,#REF!,2,FALSE)</f>
        <v>#REF!</v>
      </c>
      <c r="D396" t="s">
        <v>1939</v>
      </c>
      <c r="E396" t="s">
        <v>792</v>
      </c>
      <c r="F396">
        <v>78.14</v>
      </c>
      <c r="G396">
        <v>91.43</v>
      </c>
      <c r="H396">
        <v>99.81</v>
      </c>
      <c r="I396">
        <v>7.16</v>
      </c>
    </row>
    <row r="397" spans="1:9" x14ac:dyDescent="0.25">
      <c r="A397">
        <v>31</v>
      </c>
      <c r="B397">
        <v>52317</v>
      </c>
      <c r="C397" t="e">
        <f>VLOOKUP(B397,#REF!,2,FALSE)</f>
        <v>#REF!</v>
      </c>
      <c r="D397" t="s">
        <v>31</v>
      </c>
      <c r="E397" t="s">
        <v>793</v>
      </c>
      <c r="F397">
        <v>95.17</v>
      </c>
      <c r="G397">
        <v>85.17</v>
      </c>
      <c r="H397">
        <v>83.017122999999998</v>
      </c>
      <c r="I397">
        <v>28.11</v>
      </c>
    </row>
    <row r="398" spans="1:9" x14ac:dyDescent="0.25">
      <c r="A398">
        <v>111</v>
      </c>
      <c r="B398">
        <v>41319</v>
      </c>
      <c r="C398" t="e">
        <f>VLOOKUP(B398,#REF!,2,FALSE)</f>
        <v>#REF!</v>
      </c>
      <c r="D398" t="s">
        <v>1940</v>
      </c>
      <c r="E398" t="s">
        <v>794</v>
      </c>
      <c r="F398">
        <v>14.25</v>
      </c>
      <c r="G398">
        <v>97.02</v>
      </c>
      <c r="H398">
        <v>96.57</v>
      </c>
      <c r="I398">
        <v>16.22</v>
      </c>
    </row>
    <row r="399" spans="1:9" x14ac:dyDescent="0.25">
      <c r="A399">
        <v>707</v>
      </c>
      <c r="B399">
        <v>68320</v>
      </c>
      <c r="C399" t="e">
        <f>VLOOKUP(B399,#REF!,2,FALSE)</f>
        <v>#REF!</v>
      </c>
      <c r="D399" t="s">
        <v>1940</v>
      </c>
      <c r="E399" t="s">
        <v>794</v>
      </c>
      <c r="F399">
        <v>35.69</v>
      </c>
      <c r="G399">
        <v>97.6</v>
      </c>
      <c r="H399">
        <v>98.32</v>
      </c>
      <c r="I399">
        <v>20.09</v>
      </c>
    </row>
    <row r="400" spans="1:9" x14ac:dyDescent="0.25">
      <c r="A400">
        <v>817</v>
      </c>
      <c r="B400">
        <v>5315</v>
      </c>
      <c r="C400" t="e">
        <f>VLOOKUP(B400,#REF!,2,FALSE)</f>
        <v>#REF!</v>
      </c>
      <c r="D400" t="s">
        <v>1940</v>
      </c>
      <c r="E400" t="s">
        <v>794</v>
      </c>
      <c r="F400">
        <v>66.739999999999995</v>
      </c>
      <c r="G400">
        <v>93.27</v>
      </c>
      <c r="H400">
        <v>93.275000000000006</v>
      </c>
      <c r="I400">
        <v>1.1200000000000001</v>
      </c>
    </row>
    <row r="401" spans="1:9" x14ac:dyDescent="0.25">
      <c r="A401">
        <v>513</v>
      </c>
      <c r="B401">
        <v>25320</v>
      </c>
      <c r="C401" t="e">
        <f>VLOOKUP(B401,#REF!,2,FALSE)</f>
        <v>#REF!</v>
      </c>
      <c r="D401" t="s">
        <v>1939</v>
      </c>
      <c r="E401" t="s">
        <v>795</v>
      </c>
      <c r="F401">
        <v>47.69</v>
      </c>
      <c r="G401">
        <v>98.15</v>
      </c>
      <c r="H401">
        <v>97.64</v>
      </c>
      <c r="I401">
        <v>4.9400000000000004</v>
      </c>
    </row>
    <row r="402" spans="1:9" x14ac:dyDescent="0.25">
      <c r="A402">
        <v>45</v>
      </c>
      <c r="B402">
        <v>52320</v>
      </c>
      <c r="C402" t="e">
        <f>VLOOKUP(B402,#REF!,2,FALSE)</f>
        <v>#REF!</v>
      </c>
      <c r="D402" t="s">
        <v>31</v>
      </c>
      <c r="E402" t="s">
        <v>796</v>
      </c>
      <c r="F402">
        <v>25.15</v>
      </c>
      <c r="G402">
        <v>93.55</v>
      </c>
      <c r="H402">
        <v>99.81</v>
      </c>
      <c r="I402">
        <v>24.900409</v>
      </c>
    </row>
    <row r="403" spans="1:9" x14ac:dyDescent="0.25">
      <c r="A403">
        <v>26</v>
      </c>
      <c r="B403">
        <v>52323</v>
      </c>
      <c r="C403" t="e">
        <f>VLOOKUP(B403,#REF!,2,FALSE)</f>
        <v>#REF!</v>
      </c>
      <c r="D403" t="s">
        <v>31</v>
      </c>
      <c r="E403" t="s">
        <v>797</v>
      </c>
      <c r="F403">
        <v>50.01</v>
      </c>
      <c r="G403">
        <v>93.55</v>
      </c>
      <c r="H403">
        <v>98.77</v>
      </c>
      <c r="I403">
        <v>48.11</v>
      </c>
    </row>
    <row r="404" spans="1:9" x14ac:dyDescent="0.25">
      <c r="A404">
        <v>252</v>
      </c>
      <c r="B404">
        <v>50318</v>
      </c>
      <c r="C404" t="e">
        <f>VLOOKUP(B404,#REF!,2,FALSE)</f>
        <v>#REF!</v>
      </c>
      <c r="D404" t="s">
        <v>1947</v>
      </c>
      <c r="E404" t="s">
        <v>798</v>
      </c>
      <c r="F404">
        <v>40.94</v>
      </c>
      <c r="G404">
        <v>96.89</v>
      </c>
      <c r="H404">
        <v>96.89</v>
      </c>
      <c r="I404">
        <v>6.86</v>
      </c>
    </row>
    <row r="405" spans="1:9" x14ac:dyDescent="0.25">
      <c r="A405">
        <v>999</v>
      </c>
      <c r="B405">
        <v>47318</v>
      </c>
      <c r="C405" t="e">
        <f>VLOOKUP(B405,#REF!,2,FALSE)</f>
        <v>#REF!</v>
      </c>
      <c r="D405" t="s">
        <v>1947</v>
      </c>
      <c r="E405" t="s">
        <v>798</v>
      </c>
      <c r="F405">
        <v>65.09</v>
      </c>
      <c r="G405">
        <v>99.11</v>
      </c>
      <c r="H405">
        <v>99.11</v>
      </c>
      <c r="I405">
        <v>14.74</v>
      </c>
    </row>
    <row r="406" spans="1:9" x14ac:dyDescent="0.25">
      <c r="A406">
        <v>266</v>
      </c>
      <c r="B406">
        <v>73319</v>
      </c>
      <c r="C406" t="e">
        <f>VLOOKUP(B406,#REF!,2,FALSE)</f>
        <v>#REF!</v>
      </c>
      <c r="D406" t="s">
        <v>1943</v>
      </c>
      <c r="E406" t="s">
        <v>799</v>
      </c>
      <c r="F406">
        <v>34.58</v>
      </c>
      <c r="G406">
        <v>97.68</v>
      </c>
      <c r="H406">
        <v>97.68</v>
      </c>
      <c r="I406">
        <v>3.99</v>
      </c>
    </row>
    <row r="407" spans="1:9" x14ac:dyDescent="0.25">
      <c r="A407">
        <v>162</v>
      </c>
      <c r="B407">
        <v>19318</v>
      </c>
      <c r="C407" t="e">
        <f>VLOOKUP(B407,#REF!,2,FALSE)</f>
        <v>#REF!</v>
      </c>
      <c r="D407" t="s">
        <v>1938</v>
      </c>
      <c r="E407" t="s">
        <v>800</v>
      </c>
      <c r="F407">
        <v>46.75</v>
      </c>
      <c r="G407">
        <v>84.47</v>
      </c>
      <c r="H407">
        <v>81.555083999999994</v>
      </c>
      <c r="I407">
        <v>7.4869250000000003</v>
      </c>
    </row>
    <row r="408" spans="1:9" x14ac:dyDescent="0.25">
      <c r="A408">
        <v>718</v>
      </c>
      <c r="B408">
        <v>68322</v>
      </c>
      <c r="C408" t="e">
        <f>VLOOKUP(B408,#REF!,2,FALSE)</f>
        <v>#REF!</v>
      </c>
      <c r="D408" t="s">
        <v>1264</v>
      </c>
      <c r="E408" t="s">
        <v>801</v>
      </c>
      <c r="F408">
        <v>47.69</v>
      </c>
      <c r="G408">
        <v>99.33</v>
      </c>
      <c r="H408">
        <v>96.98</v>
      </c>
      <c r="I408">
        <v>6.3845169999999998</v>
      </c>
    </row>
    <row r="409" spans="1:9" x14ac:dyDescent="0.25">
      <c r="A409">
        <v>935</v>
      </c>
      <c r="B409">
        <v>70265</v>
      </c>
      <c r="C409" t="e">
        <f>VLOOKUP(B409,#REF!,2,FALSE)</f>
        <v>#REF!</v>
      </c>
      <c r="D409" t="s">
        <v>1315</v>
      </c>
      <c r="E409" t="s">
        <v>802</v>
      </c>
      <c r="F409">
        <v>39.19</v>
      </c>
      <c r="G409">
        <v>96.51</v>
      </c>
      <c r="H409">
        <v>23.02</v>
      </c>
      <c r="I409">
        <v>10.54777</v>
      </c>
    </row>
    <row r="410" spans="1:9" x14ac:dyDescent="0.25">
      <c r="A410">
        <v>716</v>
      </c>
      <c r="B410">
        <v>5318</v>
      </c>
      <c r="C410" t="e">
        <f>VLOOKUP(B410,#REF!,2,FALSE)</f>
        <v>#REF!</v>
      </c>
      <c r="D410" t="s">
        <v>1936</v>
      </c>
      <c r="E410" t="s">
        <v>803</v>
      </c>
      <c r="F410">
        <v>52.03</v>
      </c>
      <c r="G410">
        <v>78.930000000000007</v>
      </c>
      <c r="H410">
        <v>78.599999999999994</v>
      </c>
      <c r="I410">
        <v>0.47</v>
      </c>
    </row>
    <row r="411" spans="1:9" x14ac:dyDescent="0.25">
      <c r="A411">
        <v>384</v>
      </c>
      <c r="B411">
        <v>25322</v>
      </c>
      <c r="C411" t="e">
        <f>VLOOKUP(B411,#REF!,2,FALSE)</f>
        <v>#REF!</v>
      </c>
      <c r="D411" t="s">
        <v>1939</v>
      </c>
      <c r="E411" t="s">
        <v>804</v>
      </c>
      <c r="F411">
        <v>67.739999999999995</v>
      </c>
      <c r="G411">
        <v>91.43</v>
      </c>
      <c r="H411">
        <v>97.3</v>
      </c>
      <c r="I411">
        <v>2.1</v>
      </c>
    </row>
    <row r="412" spans="1:9" x14ac:dyDescent="0.25">
      <c r="A412">
        <v>712</v>
      </c>
      <c r="B412">
        <v>5321</v>
      </c>
      <c r="C412" t="e">
        <f>VLOOKUP(B412,#REF!,2,FALSE)</f>
        <v>#REF!</v>
      </c>
      <c r="D412" t="s">
        <v>1936</v>
      </c>
      <c r="E412" t="s">
        <v>805</v>
      </c>
      <c r="F412">
        <v>98.96</v>
      </c>
      <c r="G412">
        <v>75.03</v>
      </c>
      <c r="H412">
        <v>99.76</v>
      </c>
      <c r="I412">
        <v>7.62</v>
      </c>
    </row>
    <row r="413" spans="1:9" x14ac:dyDescent="0.25">
      <c r="A413">
        <v>322</v>
      </c>
      <c r="B413">
        <v>25324</v>
      </c>
      <c r="C413" t="e">
        <f>VLOOKUP(B413,#REF!,2,FALSE)</f>
        <v>#REF!</v>
      </c>
      <c r="D413" t="s">
        <v>1939</v>
      </c>
      <c r="E413" t="s">
        <v>806</v>
      </c>
      <c r="F413">
        <v>79.069999999999993</v>
      </c>
      <c r="G413">
        <v>91.43</v>
      </c>
      <c r="H413">
        <v>88.73</v>
      </c>
      <c r="I413">
        <v>6.66</v>
      </c>
    </row>
    <row r="414" spans="1:9" x14ac:dyDescent="0.25">
      <c r="A414">
        <v>400</v>
      </c>
      <c r="B414">
        <v>25326</v>
      </c>
      <c r="C414" t="e">
        <f>VLOOKUP(B414,#REF!,2,FALSE)</f>
        <v>#REF!</v>
      </c>
      <c r="D414" t="s">
        <v>1939</v>
      </c>
      <c r="E414" t="s">
        <v>807</v>
      </c>
      <c r="F414">
        <v>33.69</v>
      </c>
      <c r="G414">
        <v>74.599999999999994</v>
      </c>
      <c r="H414">
        <v>89.97</v>
      </c>
      <c r="I414">
        <v>6.23</v>
      </c>
    </row>
    <row r="415" spans="1:9" x14ac:dyDescent="0.25">
      <c r="A415">
        <v>420</v>
      </c>
      <c r="B415">
        <v>15322</v>
      </c>
      <c r="C415" t="e">
        <f>VLOOKUP(B415,#REF!,2,FALSE)</f>
        <v>#REF!</v>
      </c>
      <c r="D415" t="s">
        <v>537</v>
      </c>
      <c r="E415" t="s">
        <v>808</v>
      </c>
      <c r="F415">
        <v>5.23</v>
      </c>
      <c r="G415">
        <v>94.49</v>
      </c>
      <c r="H415">
        <v>96.21</v>
      </c>
      <c r="I415">
        <v>0.02</v>
      </c>
    </row>
    <row r="416" spans="1:9" x14ac:dyDescent="0.25">
      <c r="A416">
        <v>503</v>
      </c>
      <c r="B416">
        <v>66318</v>
      </c>
      <c r="C416" t="e">
        <f>VLOOKUP(B416,#REF!,2,FALSE)</f>
        <v>#REF!</v>
      </c>
      <c r="D416" t="s">
        <v>1149</v>
      </c>
      <c r="E416" t="s">
        <v>809</v>
      </c>
      <c r="F416">
        <v>63.32</v>
      </c>
      <c r="G416">
        <v>95.91</v>
      </c>
      <c r="H416">
        <v>95.48</v>
      </c>
      <c r="I416">
        <v>0.1</v>
      </c>
    </row>
    <row r="417" spans="1:9" x14ac:dyDescent="0.25">
      <c r="A417">
        <v>639</v>
      </c>
      <c r="B417">
        <v>68324</v>
      </c>
      <c r="C417" t="e">
        <f>VLOOKUP(B417,#REF!,2,FALSE)</f>
        <v>#REF!</v>
      </c>
      <c r="D417" t="s">
        <v>1264</v>
      </c>
      <c r="E417" t="s">
        <v>810</v>
      </c>
      <c r="F417">
        <v>51.15</v>
      </c>
      <c r="G417">
        <v>92.16</v>
      </c>
      <c r="H417">
        <v>89.545356999999996</v>
      </c>
      <c r="I417">
        <v>1.78</v>
      </c>
    </row>
    <row r="418" spans="1:9" x14ac:dyDescent="0.25">
      <c r="A418">
        <v>389</v>
      </c>
      <c r="B418">
        <v>25328</v>
      </c>
      <c r="C418" t="e">
        <f>VLOOKUP(B418,#REF!,2,FALSE)</f>
        <v>#REF!</v>
      </c>
      <c r="D418" t="s">
        <v>1939</v>
      </c>
      <c r="E418" t="s">
        <v>811</v>
      </c>
      <c r="F418">
        <v>40.5</v>
      </c>
      <c r="G418">
        <v>90.77</v>
      </c>
      <c r="H418">
        <v>83.11</v>
      </c>
      <c r="I418">
        <v>1.92</v>
      </c>
    </row>
    <row r="419" spans="1:9" x14ac:dyDescent="0.25">
      <c r="A419">
        <v>281</v>
      </c>
      <c r="B419">
        <v>25335</v>
      </c>
      <c r="C419" t="e">
        <f>VLOOKUP(B419,#REF!,2,FALSE)</f>
        <v>#REF!</v>
      </c>
      <c r="D419" t="s">
        <v>1939</v>
      </c>
      <c r="E419" t="s">
        <v>812</v>
      </c>
      <c r="F419">
        <v>93.25</v>
      </c>
      <c r="G419">
        <v>86.56</v>
      </c>
      <c r="H419">
        <v>44.2</v>
      </c>
      <c r="I419">
        <v>6.22</v>
      </c>
    </row>
    <row r="420" spans="1:9" x14ac:dyDescent="0.25">
      <c r="A420">
        <v>401</v>
      </c>
      <c r="B420">
        <v>15325</v>
      </c>
      <c r="C420" t="e">
        <f>VLOOKUP(B420,#REF!,2,FALSE)</f>
        <v>#REF!</v>
      </c>
      <c r="D420" t="s">
        <v>537</v>
      </c>
      <c r="E420" t="s">
        <v>813</v>
      </c>
      <c r="F420">
        <v>23.09</v>
      </c>
      <c r="G420">
        <v>63.31</v>
      </c>
      <c r="H420">
        <v>63.31</v>
      </c>
      <c r="I420">
        <v>0.02</v>
      </c>
    </row>
    <row r="421" spans="1:9" x14ac:dyDescent="0.25">
      <c r="A421">
        <v>660</v>
      </c>
      <c r="B421">
        <v>68327</v>
      </c>
      <c r="C421" t="e">
        <f>VLOOKUP(B421,#REF!,2,FALSE)</f>
        <v>#REF!</v>
      </c>
      <c r="D421" t="s">
        <v>1264</v>
      </c>
      <c r="E421" t="s">
        <v>814</v>
      </c>
      <c r="F421">
        <v>56.43</v>
      </c>
      <c r="G421">
        <v>96.24</v>
      </c>
      <c r="H421">
        <v>95.7</v>
      </c>
      <c r="I421">
        <v>22.77</v>
      </c>
    </row>
    <row r="422" spans="1:9" x14ac:dyDescent="0.25">
      <c r="A422">
        <v>790</v>
      </c>
      <c r="B422">
        <v>15332</v>
      </c>
      <c r="C422" t="e">
        <f>VLOOKUP(B422,#REF!,2,FALSE)</f>
        <v>#REF!</v>
      </c>
      <c r="D422" t="s">
        <v>537</v>
      </c>
      <c r="E422" t="s">
        <v>815</v>
      </c>
      <c r="F422">
        <v>10.24</v>
      </c>
      <c r="G422">
        <v>98.7</v>
      </c>
      <c r="H422">
        <v>98.7</v>
      </c>
      <c r="I422">
        <v>7.0000000000000007E-2</v>
      </c>
    </row>
    <row r="423" spans="1:9" x14ac:dyDescent="0.25">
      <c r="A423">
        <v>275</v>
      </c>
      <c r="B423">
        <v>25339</v>
      </c>
      <c r="C423" t="e">
        <f>VLOOKUP(B423,#REF!,2,FALSE)</f>
        <v>#REF!</v>
      </c>
      <c r="D423" t="s">
        <v>1939</v>
      </c>
      <c r="E423" t="s">
        <v>816</v>
      </c>
      <c r="F423">
        <v>82.03</v>
      </c>
      <c r="G423">
        <v>96.3</v>
      </c>
      <c r="H423">
        <v>89.53</v>
      </c>
      <c r="I423">
        <v>5.07</v>
      </c>
    </row>
    <row r="424" spans="1:9" x14ac:dyDescent="0.25">
      <c r="A424">
        <v>933</v>
      </c>
      <c r="B424">
        <v>54344</v>
      </c>
      <c r="C424" t="e">
        <f>VLOOKUP(B424,#REF!,2,FALSE)</f>
        <v>#REF!</v>
      </c>
      <c r="D424" t="s">
        <v>1941</v>
      </c>
      <c r="E424" t="s">
        <v>817</v>
      </c>
      <c r="F424">
        <v>9.83</v>
      </c>
      <c r="G424">
        <v>98.63</v>
      </c>
      <c r="H424">
        <v>69.040000000000006</v>
      </c>
      <c r="I424">
        <v>7.5433079999999997</v>
      </c>
    </row>
    <row r="425" spans="1:9" x14ac:dyDescent="0.25">
      <c r="A425">
        <v>968</v>
      </c>
      <c r="B425">
        <v>13300</v>
      </c>
      <c r="C425" t="e">
        <f>VLOOKUP(B425,#REF!,2,FALSE)</f>
        <v>#REF!</v>
      </c>
      <c r="D425" t="s">
        <v>535</v>
      </c>
      <c r="E425" t="s">
        <v>818</v>
      </c>
      <c r="F425">
        <v>64.06</v>
      </c>
      <c r="G425">
        <v>94.48</v>
      </c>
      <c r="H425">
        <v>60.844000000000001</v>
      </c>
      <c r="I425">
        <v>35.252707999999998</v>
      </c>
    </row>
    <row r="426" spans="1:9" x14ac:dyDescent="0.25">
      <c r="A426">
        <v>771</v>
      </c>
      <c r="B426">
        <v>68344</v>
      </c>
      <c r="C426" t="e">
        <f>VLOOKUP(B426,#REF!,2,FALSE)</f>
        <v>#REF!</v>
      </c>
      <c r="D426" t="s">
        <v>1264</v>
      </c>
      <c r="E426" t="s">
        <v>819</v>
      </c>
      <c r="F426">
        <v>49.11</v>
      </c>
      <c r="G426">
        <v>99.6</v>
      </c>
      <c r="H426">
        <v>94.8</v>
      </c>
      <c r="I426">
        <v>2.72</v>
      </c>
    </row>
    <row r="427" spans="1:9" x14ac:dyDescent="0.25">
      <c r="A427">
        <v>706</v>
      </c>
      <c r="B427">
        <v>85125</v>
      </c>
      <c r="C427" t="e">
        <f>VLOOKUP(B427,#REF!,2,FALSE)</f>
        <v>#REF!</v>
      </c>
      <c r="D427" t="s">
        <v>1949</v>
      </c>
      <c r="E427" t="s">
        <v>820</v>
      </c>
      <c r="F427">
        <v>30.56</v>
      </c>
      <c r="G427">
        <v>64.069999999999993</v>
      </c>
      <c r="H427">
        <v>61.15</v>
      </c>
      <c r="I427">
        <v>20.145</v>
      </c>
    </row>
    <row r="428" spans="1:9" x14ac:dyDescent="0.25">
      <c r="A428">
        <v>1113</v>
      </c>
      <c r="B428">
        <v>44378</v>
      </c>
      <c r="C428" t="e">
        <f>VLOOKUP(B428,#REF!,2,FALSE)</f>
        <v>#REF!</v>
      </c>
      <c r="D428" t="s">
        <v>16</v>
      </c>
      <c r="E428" t="s">
        <v>821</v>
      </c>
      <c r="F428">
        <v>40.49</v>
      </c>
      <c r="G428">
        <v>83.48</v>
      </c>
      <c r="H428">
        <v>83.48</v>
      </c>
      <c r="I428">
        <v>40.49</v>
      </c>
    </row>
    <row r="429" spans="1:9" x14ac:dyDescent="0.25">
      <c r="A429">
        <v>699</v>
      </c>
      <c r="B429">
        <v>5347</v>
      </c>
      <c r="C429" t="e">
        <f>VLOOKUP(B429,#REF!,2,FALSE)</f>
        <v>#REF!</v>
      </c>
      <c r="D429" t="s">
        <v>1936</v>
      </c>
      <c r="E429" t="s">
        <v>822</v>
      </c>
      <c r="F429">
        <v>79.77</v>
      </c>
      <c r="G429">
        <v>95.83</v>
      </c>
      <c r="H429">
        <v>98.89</v>
      </c>
      <c r="I429">
        <v>80</v>
      </c>
    </row>
    <row r="430" spans="1:9" x14ac:dyDescent="0.25">
      <c r="A430">
        <v>870</v>
      </c>
      <c r="B430">
        <v>54347</v>
      </c>
      <c r="C430" t="e">
        <f>VLOOKUP(B430,#REF!,2,FALSE)</f>
        <v>#REF!</v>
      </c>
      <c r="D430" t="s">
        <v>1941</v>
      </c>
      <c r="E430" t="s">
        <v>823</v>
      </c>
      <c r="F430">
        <v>6.54</v>
      </c>
      <c r="G430">
        <v>99.55</v>
      </c>
      <c r="H430">
        <v>99.55</v>
      </c>
      <c r="I430">
        <v>6.54</v>
      </c>
    </row>
    <row r="431" spans="1:9" x14ac:dyDescent="0.25">
      <c r="A431">
        <v>452</v>
      </c>
      <c r="B431">
        <v>73347</v>
      </c>
      <c r="C431" t="e">
        <f>VLOOKUP(B431,#REF!,2,FALSE)</f>
        <v>#REF!</v>
      </c>
      <c r="D431" t="s">
        <v>1943</v>
      </c>
      <c r="E431" t="s">
        <v>824</v>
      </c>
      <c r="F431">
        <v>18.739999999999998</v>
      </c>
      <c r="G431">
        <v>84.92</v>
      </c>
      <c r="H431">
        <v>87.247692000000001</v>
      </c>
      <c r="I431">
        <v>18.739999999999998</v>
      </c>
    </row>
    <row r="432" spans="1:9" x14ac:dyDescent="0.25">
      <c r="A432">
        <v>615</v>
      </c>
      <c r="B432">
        <v>5353</v>
      </c>
      <c r="C432" t="e">
        <f>VLOOKUP(B432,#REF!,2,FALSE)</f>
        <v>#REF!</v>
      </c>
      <c r="D432" t="s">
        <v>1936</v>
      </c>
      <c r="E432" t="s">
        <v>825</v>
      </c>
      <c r="F432">
        <v>13.15</v>
      </c>
      <c r="G432">
        <v>89.66</v>
      </c>
      <c r="H432">
        <v>89.66</v>
      </c>
      <c r="I432">
        <v>4.7521709999999997</v>
      </c>
    </row>
    <row r="433" spans="1:9" x14ac:dyDescent="0.25">
      <c r="A433">
        <v>157</v>
      </c>
      <c r="B433">
        <v>41349</v>
      </c>
      <c r="C433" t="e">
        <f>VLOOKUP(B433,#REF!,2,FALSE)</f>
        <v>#REF!</v>
      </c>
      <c r="D433" t="s">
        <v>1940</v>
      </c>
      <c r="E433" t="s">
        <v>826</v>
      </c>
      <c r="F433">
        <v>47.08</v>
      </c>
      <c r="G433">
        <v>93.18</v>
      </c>
      <c r="H433">
        <v>93.407893000000001</v>
      </c>
      <c r="I433">
        <v>11.702685000000001</v>
      </c>
    </row>
    <row r="434" spans="1:9" x14ac:dyDescent="0.25">
      <c r="A434">
        <v>486</v>
      </c>
      <c r="B434">
        <v>73349</v>
      </c>
      <c r="C434" t="e">
        <f>VLOOKUP(B434,#REF!,2,FALSE)</f>
        <v>#REF!</v>
      </c>
      <c r="D434" t="s">
        <v>1943</v>
      </c>
      <c r="E434" t="s">
        <v>827</v>
      </c>
      <c r="F434">
        <v>51.72</v>
      </c>
      <c r="G434">
        <v>57.97</v>
      </c>
      <c r="H434">
        <v>57.96</v>
      </c>
      <c r="I434">
        <v>51.347499999999997</v>
      </c>
    </row>
    <row r="435" spans="1:9" x14ac:dyDescent="0.25">
      <c r="A435">
        <v>340</v>
      </c>
      <c r="B435">
        <v>73001</v>
      </c>
      <c r="C435" t="e">
        <f>VLOOKUP(B435,#REF!,2,FALSE)</f>
        <v>#REF!</v>
      </c>
      <c r="D435" t="s">
        <v>1943</v>
      </c>
      <c r="E435" t="s">
        <v>828</v>
      </c>
      <c r="F435">
        <v>14.43</v>
      </c>
      <c r="G435">
        <v>55.86</v>
      </c>
      <c r="H435">
        <v>55.69</v>
      </c>
      <c r="I435">
        <v>10.58</v>
      </c>
    </row>
    <row r="436" spans="1:9" x14ac:dyDescent="0.25">
      <c r="A436">
        <v>268</v>
      </c>
      <c r="B436">
        <v>73352</v>
      </c>
      <c r="C436" t="e">
        <f>VLOOKUP(B436,#REF!,2,FALSE)</f>
        <v>#REF!</v>
      </c>
      <c r="D436" t="s">
        <v>1943</v>
      </c>
      <c r="E436" t="s">
        <v>829</v>
      </c>
      <c r="F436">
        <v>3.94</v>
      </c>
      <c r="G436">
        <v>84.92</v>
      </c>
      <c r="H436">
        <v>87.247692000000001</v>
      </c>
      <c r="I436">
        <v>3.94</v>
      </c>
    </row>
    <row r="437" spans="1:9" x14ac:dyDescent="0.25">
      <c r="A437">
        <v>30</v>
      </c>
      <c r="B437">
        <v>52352</v>
      </c>
      <c r="C437" t="e">
        <f>VLOOKUP(B437,#REF!,2,FALSE)</f>
        <v>#REF!</v>
      </c>
      <c r="D437" t="s">
        <v>31</v>
      </c>
      <c r="E437" t="s">
        <v>830</v>
      </c>
      <c r="F437">
        <v>91.83</v>
      </c>
      <c r="G437">
        <v>97.78</v>
      </c>
      <c r="H437">
        <v>98.22</v>
      </c>
      <c r="I437">
        <v>23.49</v>
      </c>
    </row>
    <row r="438" spans="1:9" x14ac:dyDescent="0.25">
      <c r="A438">
        <v>39</v>
      </c>
      <c r="B438">
        <v>52354</v>
      </c>
      <c r="C438" t="e">
        <f>VLOOKUP(B438,#REF!,2,FALSE)</f>
        <v>#REF!</v>
      </c>
      <c r="D438" t="s">
        <v>31</v>
      </c>
      <c r="E438" t="s">
        <v>831</v>
      </c>
      <c r="F438">
        <v>52.94</v>
      </c>
      <c r="G438">
        <v>93.55</v>
      </c>
      <c r="H438">
        <v>98.77</v>
      </c>
      <c r="I438">
        <v>13.51</v>
      </c>
    </row>
    <row r="439" spans="1:9" x14ac:dyDescent="0.25">
      <c r="A439">
        <v>249</v>
      </c>
      <c r="B439">
        <v>94001</v>
      </c>
      <c r="C439" t="e">
        <f>VLOOKUP(B439,#REF!,2,FALSE)</f>
        <v>#REF!</v>
      </c>
      <c r="D439" t="s">
        <v>1952</v>
      </c>
      <c r="E439" t="s">
        <v>832</v>
      </c>
      <c r="F439">
        <v>43.46</v>
      </c>
      <c r="G439">
        <v>26.97</v>
      </c>
      <c r="H439">
        <v>15.24</v>
      </c>
      <c r="I439">
        <v>7.1381189999999997</v>
      </c>
    </row>
    <row r="440" spans="1:9" x14ac:dyDescent="0.25">
      <c r="A440">
        <v>158</v>
      </c>
      <c r="B440">
        <v>19355</v>
      </c>
      <c r="C440" t="e">
        <f>VLOOKUP(B440,#REF!,2,FALSE)</f>
        <v>#REF!</v>
      </c>
      <c r="D440" t="s">
        <v>1938</v>
      </c>
      <c r="E440" t="s">
        <v>833</v>
      </c>
      <c r="F440">
        <v>12.51</v>
      </c>
      <c r="G440">
        <v>88.05</v>
      </c>
      <c r="H440">
        <v>88.05</v>
      </c>
      <c r="I440">
        <v>0.01</v>
      </c>
    </row>
    <row r="441" spans="1:9" x14ac:dyDescent="0.25">
      <c r="A441">
        <v>21</v>
      </c>
      <c r="B441">
        <v>52356</v>
      </c>
      <c r="C441" t="e">
        <f>VLOOKUP(B441,#REF!,2,FALSE)</f>
        <v>#REF!</v>
      </c>
      <c r="D441" t="s">
        <v>31</v>
      </c>
      <c r="E441" t="s">
        <v>834</v>
      </c>
      <c r="F441">
        <v>81.23</v>
      </c>
      <c r="G441">
        <v>99.58</v>
      </c>
      <c r="H441">
        <v>99.37</v>
      </c>
      <c r="I441">
        <v>8.1300000000000008</v>
      </c>
    </row>
    <row r="442" spans="1:9" x14ac:dyDescent="0.25">
      <c r="A442">
        <v>167</v>
      </c>
      <c r="B442">
        <v>41357</v>
      </c>
      <c r="C442" t="e">
        <f>VLOOKUP(B442,#REF!,2,FALSE)</f>
        <v>#REF!</v>
      </c>
      <c r="D442" t="s">
        <v>1940</v>
      </c>
      <c r="E442" t="s">
        <v>835</v>
      </c>
      <c r="F442">
        <v>68.75</v>
      </c>
      <c r="G442">
        <v>92.34</v>
      </c>
      <c r="H442">
        <v>97.07</v>
      </c>
      <c r="I442">
        <v>16.52</v>
      </c>
    </row>
    <row r="443" spans="1:9" x14ac:dyDescent="0.25">
      <c r="A443">
        <v>127</v>
      </c>
      <c r="B443">
        <v>41359</v>
      </c>
      <c r="C443" t="e">
        <f>VLOOKUP(B443,#REF!,2,FALSE)</f>
        <v>#REF!</v>
      </c>
      <c r="D443" t="s">
        <v>1940</v>
      </c>
      <c r="E443" t="s">
        <v>836</v>
      </c>
      <c r="F443">
        <v>75.099999999999994</v>
      </c>
      <c r="G443">
        <v>98.46</v>
      </c>
      <c r="H443">
        <v>94.75</v>
      </c>
      <c r="I443">
        <v>4.38</v>
      </c>
    </row>
    <row r="444" spans="1:9" x14ac:dyDescent="0.25">
      <c r="A444">
        <v>477</v>
      </c>
      <c r="B444">
        <v>27361</v>
      </c>
      <c r="C444" t="e">
        <f>VLOOKUP(B444,#REF!,2,FALSE)</f>
        <v>#REF!</v>
      </c>
      <c r="D444" t="s">
        <v>1945</v>
      </c>
      <c r="E444" t="s">
        <v>837</v>
      </c>
      <c r="F444">
        <v>63.99</v>
      </c>
      <c r="G444">
        <v>96</v>
      </c>
      <c r="H444">
        <v>88.639285999999998</v>
      </c>
      <c r="I444">
        <v>46.170679999999997</v>
      </c>
    </row>
    <row r="445" spans="1:9" x14ac:dyDescent="0.25">
      <c r="A445">
        <v>690</v>
      </c>
      <c r="B445">
        <v>5360</v>
      </c>
      <c r="C445" t="e">
        <f>VLOOKUP(B445,#REF!,2,FALSE)</f>
        <v>#REF!</v>
      </c>
      <c r="D445" t="s">
        <v>1936</v>
      </c>
      <c r="E445" t="s">
        <v>838</v>
      </c>
      <c r="F445">
        <v>89.86</v>
      </c>
      <c r="G445">
        <v>99.23</v>
      </c>
      <c r="H445">
        <v>98.19</v>
      </c>
      <c r="I445">
        <v>82.62</v>
      </c>
    </row>
    <row r="446" spans="1:9" x14ac:dyDescent="0.25">
      <c r="A446">
        <v>873</v>
      </c>
      <c r="B446">
        <v>5361</v>
      </c>
      <c r="C446" t="e">
        <f>VLOOKUP(B446,#REF!,2,FALSE)</f>
        <v>#REF!</v>
      </c>
      <c r="D446" t="s">
        <v>1936</v>
      </c>
      <c r="E446" t="s">
        <v>839</v>
      </c>
      <c r="F446">
        <v>10.74</v>
      </c>
      <c r="G446">
        <v>83.02</v>
      </c>
      <c r="H446">
        <v>98.325000000000003</v>
      </c>
      <c r="I446">
        <v>17.292459000000001</v>
      </c>
    </row>
    <row r="447" spans="1:9" x14ac:dyDescent="0.25">
      <c r="A447">
        <v>567</v>
      </c>
      <c r="B447">
        <v>15362</v>
      </c>
      <c r="C447" t="e">
        <f>VLOOKUP(B447,#REF!,2,FALSE)</f>
        <v>#REF!</v>
      </c>
      <c r="D447" t="s">
        <v>537</v>
      </c>
      <c r="E447" t="s">
        <v>840</v>
      </c>
      <c r="F447">
        <v>78.819999999999993</v>
      </c>
      <c r="G447">
        <v>94.49</v>
      </c>
      <c r="H447">
        <v>94.9</v>
      </c>
      <c r="I447">
        <v>15.9</v>
      </c>
    </row>
    <row r="448" spans="1:9" x14ac:dyDescent="0.25">
      <c r="A448">
        <v>178</v>
      </c>
      <c r="B448">
        <v>19364</v>
      </c>
      <c r="C448" t="e">
        <f>VLOOKUP(B448,#REF!,2,FALSE)</f>
        <v>#REF!</v>
      </c>
      <c r="D448" t="s">
        <v>1938</v>
      </c>
      <c r="E448" t="s">
        <v>841</v>
      </c>
      <c r="F448">
        <v>43.92</v>
      </c>
      <c r="G448">
        <v>98.21</v>
      </c>
      <c r="H448">
        <v>98.21</v>
      </c>
      <c r="I448">
        <v>4.1349999999999998</v>
      </c>
    </row>
    <row r="449" spans="1:9" x14ac:dyDescent="0.25">
      <c r="A449">
        <v>202</v>
      </c>
      <c r="B449">
        <v>76364</v>
      </c>
      <c r="C449" t="e">
        <f>VLOOKUP(B449,#REF!,2,FALSE)</f>
        <v>#REF!</v>
      </c>
      <c r="D449" t="s">
        <v>1944</v>
      </c>
      <c r="E449" t="s">
        <v>842</v>
      </c>
      <c r="F449">
        <v>14.25</v>
      </c>
      <c r="G449">
        <v>87.15</v>
      </c>
      <c r="H449">
        <v>68.63</v>
      </c>
      <c r="I449">
        <v>99.75</v>
      </c>
    </row>
    <row r="450" spans="1:9" x14ac:dyDescent="0.25">
      <c r="A450">
        <v>570</v>
      </c>
      <c r="B450">
        <v>5364</v>
      </c>
      <c r="C450" t="e">
        <f>VLOOKUP(B450,#REF!,2,FALSE)</f>
        <v>#REF!</v>
      </c>
      <c r="D450" t="s">
        <v>1936</v>
      </c>
      <c r="E450" t="s">
        <v>843</v>
      </c>
      <c r="F450">
        <v>33.729999999999997</v>
      </c>
      <c r="G450">
        <v>90.91</v>
      </c>
      <c r="H450">
        <v>99.79</v>
      </c>
      <c r="I450">
        <v>0.02</v>
      </c>
    </row>
    <row r="451" spans="1:9" x14ac:dyDescent="0.25">
      <c r="A451">
        <v>510</v>
      </c>
      <c r="B451">
        <v>15367</v>
      </c>
      <c r="C451" t="e">
        <f>VLOOKUP(B451,#REF!,2,FALSE)</f>
        <v>#REF!</v>
      </c>
      <c r="D451" t="s">
        <v>537</v>
      </c>
      <c r="E451" t="s">
        <v>844</v>
      </c>
      <c r="F451">
        <v>98.89</v>
      </c>
      <c r="G451">
        <v>99.77</v>
      </c>
      <c r="H451">
        <v>94.94</v>
      </c>
      <c r="I451">
        <v>3.65</v>
      </c>
    </row>
    <row r="452" spans="1:9" x14ac:dyDescent="0.25">
      <c r="A452">
        <v>623</v>
      </c>
      <c r="B452">
        <v>5368</v>
      </c>
      <c r="C452" t="e">
        <f>VLOOKUP(B452,#REF!,2,FALSE)</f>
        <v>#REF!</v>
      </c>
      <c r="D452" t="s">
        <v>1936</v>
      </c>
      <c r="E452" t="s">
        <v>845</v>
      </c>
      <c r="F452">
        <v>0.04</v>
      </c>
      <c r="G452">
        <v>71.28</v>
      </c>
      <c r="H452">
        <v>71.34</v>
      </c>
      <c r="I452">
        <v>0.04</v>
      </c>
    </row>
    <row r="453" spans="1:9" x14ac:dyDescent="0.25">
      <c r="A453">
        <v>691</v>
      </c>
      <c r="B453">
        <v>15368</v>
      </c>
      <c r="C453" t="e">
        <f>VLOOKUP(B453,#REF!,2,FALSE)</f>
        <v>#REF!</v>
      </c>
      <c r="D453" t="s">
        <v>1936</v>
      </c>
      <c r="E453" t="s">
        <v>845</v>
      </c>
      <c r="F453">
        <v>2.73</v>
      </c>
      <c r="G453">
        <v>88.74</v>
      </c>
      <c r="H453">
        <v>97.96</v>
      </c>
      <c r="I453">
        <v>2.73</v>
      </c>
    </row>
    <row r="454" spans="1:9" x14ac:dyDescent="0.25">
      <c r="A454">
        <v>332</v>
      </c>
      <c r="B454">
        <v>25368</v>
      </c>
      <c r="C454" t="e">
        <f>VLOOKUP(B454,#REF!,2,FALSE)</f>
        <v>#REF!</v>
      </c>
      <c r="D454" t="s">
        <v>1939</v>
      </c>
      <c r="E454" t="s">
        <v>846</v>
      </c>
      <c r="F454">
        <v>30.3</v>
      </c>
      <c r="G454">
        <v>98.7</v>
      </c>
      <c r="H454">
        <v>77.010000000000005</v>
      </c>
      <c r="I454">
        <v>5.2249999999999996</v>
      </c>
    </row>
    <row r="455" spans="1:9" x14ac:dyDescent="0.25">
      <c r="A455">
        <v>625</v>
      </c>
      <c r="B455">
        <v>68368</v>
      </c>
      <c r="C455" t="e">
        <f>VLOOKUP(B455,#REF!,2,FALSE)</f>
        <v>#REF!</v>
      </c>
      <c r="D455" t="s">
        <v>1264</v>
      </c>
      <c r="E455" t="s">
        <v>847</v>
      </c>
      <c r="F455">
        <v>47.69</v>
      </c>
      <c r="G455">
        <v>92.16</v>
      </c>
      <c r="H455">
        <v>89.545356999999996</v>
      </c>
      <c r="I455">
        <v>6.3845169999999998</v>
      </c>
    </row>
    <row r="456" spans="1:9" x14ac:dyDescent="0.25">
      <c r="A456">
        <v>787</v>
      </c>
      <c r="B456">
        <v>68370</v>
      </c>
      <c r="C456" t="e">
        <f>VLOOKUP(B456,#REF!,2,FALSE)</f>
        <v>#REF!</v>
      </c>
      <c r="D456" t="s">
        <v>1264</v>
      </c>
      <c r="E456" t="s">
        <v>848</v>
      </c>
      <c r="F456">
        <v>38.950000000000003</v>
      </c>
      <c r="G456">
        <v>91.29</v>
      </c>
      <c r="H456">
        <v>87.931991999999994</v>
      </c>
      <c r="I456">
        <v>6.3845169999999998</v>
      </c>
    </row>
    <row r="457" spans="1:9" x14ac:dyDescent="0.25">
      <c r="A457">
        <v>1098</v>
      </c>
      <c r="B457">
        <v>8372</v>
      </c>
      <c r="C457" t="e">
        <f>VLOOKUP(B457,#REF!,2,FALSE)</f>
        <v>#REF!</v>
      </c>
      <c r="D457" t="s">
        <v>1948</v>
      </c>
      <c r="E457" t="s">
        <v>849</v>
      </c>
      <c r="F457">
        <v>98.25</v>
      </c>
      <c r="G457">
        <v>64.760000000000005</v>
      </c>
      <c r="H457">
        <v>64.760000000000005</v>
      </c>
      <c r="I457">
        <v>98.25</v>
      </c>
    </row>
    <row r="458" spans="1:9" x14ac:dyDescent="0.25">
      <c r="A458">
        <v>369</v>
      </c>
      <c r="B458">
        <v>25372</v>
      </c>
      <c r="C458" t="e">
        <f>VLOOKUP(B458,#REF!,2,FALSE)</f>
        <v>#REF!</v>
      </c>
      <c r="D458" t="s">
        <v>1939</v>
      </c>
      <c r="E458" t="s">
        <v>850</v>
      </c>
      <c r="F458">
        <v>60.95</v>
      </c>
      <c r="G458">
        <v>91.43</v>
      </c>
      <c r="H458">
        <v>82.103036000000003</v>
      </c>
      <c r="I458">
        <v>7.1749999999999998</v>
      </c>
    </row>
    <row r="459" spans="1:9" x14ac:dyDescent="0.25">
      <c r="A459">
        <v>869</v>
      </c>
      <c r="B459">
        <v>27372</v>
      </c>
      <c r="C459" t="e">
        <f>VLOOKUP(B459,#REF!,2,FALSE)</f>
        <v>#REF!</v>
      </c>
      <c r="D459" t="s">
        <v>1945</v>
      </c>
      <c r="E459" t="s">
        <v>851</v>
      </c>
      <c r="F459">
        <v>63.99</v>
      </c>
      <c r="G459">
        <v>90.02</v>
      </c>
      <c r="H459">
        <v>80.760000000000005</v>
      </c>
      <c r="I459">
        <v>46.170679999999997</v>
      </c>
    </row>
    <row r="460" spans="1:9" x14ac:dyDescent="0.25">
      <c r="A460">
        <v>909</v>
      </c>
      <c r="B460">
        <v>23350</v>
      </c>
      <c r="C460" t="e">
        <f>VLOOKUP(B460,#REF!,2,FALSE)</f>
        <v>#REF!</v>
      </c>
      <c r="D460" t="s">
        <v>658</v>
      </c>
      <c r="E460" t="s">
        <v>852</v>
      </c>
      <c r="F460">
        <v>34.53</v>
      </c>
      <c r="G460">
        <v>98.6</v>
      </c>
      <c r="H460">
        <v>85.84</v>
      </c>
      <c r="I460">
        <v>34.53</v>
      </c>
    </row>
    <row r="461" spans="1:9" x14ac:dyDescent="0.25">
      <c r="A461">
        <v>128</v>
      </c>
      <c r="B461">
        <v>41378</v>
      </c>
      <c r="C461" t="e">
        <f>VLOOKUP(B461,#REF!,2,FALSE)</f>
        <v>#REF!</v>
      </c>
      <c r="D461" t="s">
        <v>1940</v>
      </c>
      <c r="E461" t="s">
        <v>853</v>
      </c>
      <c r="F461">
        <v>4.12</v>
      </c>
      <c r="G461">
        <v>95.78</v>
      </c>
      <c r="H461">
        <v>95.78</v>
      </c>
      <c r="I461">
        <v>1.82</v>
      </c>
    </row>
    <row r="462" spans="1:9" x14ac:dyDescent="0.25">
      <c r="A462">
        <v>650</v>
      </c>
      <c r="B462">
        <v>68377</v>
      </c>
      <c r="C462" t="e">
        <f>VLOOKUP(B462,#REF!,2,FALSE)</f>
        <v>#REF!</v>
      </c>
      <c r="D462" t="s">
        <v>1264</v>
      </c>
      <c r="E462" t="s">
        <v>854</v>
      </c>
      <c r="F462">
        <v>96.93</v>
      </c>
      <c r="G462">
        <v>99.46</v>
      </c>
      <c r="H462">
        <v>96.75</v>
      </c>
      <c r="I462">
        <v>4.18</v>
      </c>
    </row>
    <row r="463" spans="1:9" x14ac:dyDescent="0.25">
      <c r="A463">
        <v>367</v>
      </c>
      <c r="B463">
        <v>25377</v>
      </c>
      <c r="C463" t="e">
        <f>VLOOKUP(B463,#REF!,2,FALSE)</f>
        <v>#REF!</v>
      </c>
      <c r="D463" t="s">
        <v>1939</v>
      </c>
      <c r="E463" t="s">
        <v>855</v>
      </c>
      <c r="F463">
        <v>79.930000000000007</v>
      </c>
      <c r="G463">
        <v>98.08</v>
      </c>
      <c r="H463">
        <v>97.9</v>
      </c>
      <c r="I463">
        <v>0.59</v>
      </c>
    </row>
    <row r="464" spans="1:9" x14ac:dyDescent="0.25">
      <c r="A464">
        <v>447</v>
      </c>
      <c r="B464">
        <v>15380</v>
      </c>
      <c r="C464" t="e">
        <f>VLOOKUP(B464,#REF!,2,FALSE)</f>
        <v>#REF!</v>
      </c>
      <c r="D464" t="s">
        <v>537</v>
      </c>
      <c r="E464" t="s">
        <v>856</v>
      </c>
      <c r="F464">
        <v>18.8</v>
      </c>
      <c r="G464">
        <v>99.39</v>
      </c>
      <c r="H464">
        <v>94.9</v>
      </c>
      <c r="I464">
        <v>2.267077</v>
      </c>
    </row>
    <row r="465" spans="1:9" x14ac:dyDescent="0.25">
      <c r="A465">
        <v>657</v>
      </c>
      <c r="B465">
        <v>5376</v>
      </c>
      <c r="C465" t="e">
        <f>VLOOKUP(B465,#REF!,2,FALSE)</f>
        <v>#REF!</v>
      </c>
      <c r="D465" t="s">
        <v>1936</v>
      </c>
      <c r="E465" t="s">
        <v>857</v>
      </c>
      <c r="F465">
        <v>95.82</v>
      </c>
      <c r="G465">
        <v>99.99</v>
      </c>
      <c r="H465">
        <v>99.58</v>
      </c>
      <c r="I465">
        <v>95.73</v>
      </c>
    </row>
    <row r="466" spans="1:9" x14ac:dyDescent="0.25">
      <c r="A466">
        <v>416</v>
      </c>
      <c r="B466">
        <v>66383</v>
      </c>
      <c r="C466" t="e">
        <f>VLOOKUP(B466,#REF!,2,FALSE)</f>
        <v>#REF!</v>
      </c>
      <c r="D466" t="s">
        <v>1149</v>
      </c>
      <c r="E466" t="s">
        <v>858</v>
      </c>
      <c r="F466">
        <v>9.93</v>
      </c>
      <c r="G466">
        <v>82.98</v>
      </c>
      <c r="H466">
        <v>82.71</v>
      </c>
      <c r="I466">
        <v>0.3</v>
      </c>
    </row>
    <row r="467" spans="1:9" x14ac:dyDescent="0.25">
      <c r="A467">
        <v>8</v>
      </c>
      <c r="B467">
        <v>91405</v>
      </c>
      <c r="C467" t="e">
        <f>VLOOKUP(B467,#REF!,2,FALSE)</f>
        <v>#REF!</v>
      </c>
      <c r="D467" t="e">
        <v>#N/A</v>
      </c>
      <c r="E467" t="s">
        <v>859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>
        <v>80</v>
      </c>
      <c r="B468">
        <v>52378</v>
      </c>
      <c r="C468" t="e">
        <f>VLOOKUP(B468,#REF!,2,FALSE)</f>
        <v>#REF!</v>
      </c>
      <c r="D468" t="s">
        <v>31</v>
      </c>
      <c r="E468" t="s">
        <v>860</v>
      </c>
      <c r="F468">
        <v>39.729999999999997</v>
      </c>
      <c r="G468">
        <v>23.6</v>
      </c>
      <c r="H468">
        <v>23.62</v>
      </c>
      <c r="I468">
        <v>36.74</v>
      </c>
    </row>
    <row r="469" spans="1:9" x14ac:dyDescent="0.25">
      <c r="A469">
        <v>235</v>
      </c>
      <c r="B469">
        <v>76377</v>
      </c>
      <c r="C469" t="e">
        <f>VLOOKUP(B469,#REF!,2,FALSE)</f>
        <v>#REF!</v>
      </c>
      <c r="D469" t="s">
        <v>1944</v>
      </c>
      <c r="E469" t="s">
        <v>861</v>
      </c>
      <c r="F469">
        <v>89.67</v>
      </c>
      <c r="G469">
        <v>97.55</v>
      </c>
      <c r="H469">
        <v>97.55</v>
      </c>
      <c r="I469">
        <v>20.9</v>
      </c>
    </row>
    <row r="470" spans="1:9" x14ac:dyDescent="0.25">
      <c r="A470">
        <v>597</v>
      </c>
      <c r="B470">
        <v>17380</v>
      </c>
      <c r="C470" t="e">
        <f>VLOOKUP(B470,#REF!,2,FALSE)</f>
        <v>#REF!</v>
      </c>
      <c r="D470" t="s">
        <v>564</v>
      </c>
      <c r="E470" t="s">
        <v>862</v>
      </c>
      <c r="F470">
        <v>99.73</v>
      </c>
      <c r="G470">
        <v>98.07</v>
      </c>
      <c r="H470">
        <v>97.05</v>
      </c>
      <c r="I470">
        <v>93.3</v>
      </c>
    </row>
    <row r="471" spans="1:9" x14ac:dyDescent="0.25">
      <c r="A471">
        <v>887</v>
      </c>
      <c r="B471">
        <v>54385</v>
      </c>
      <c r="C471" t="e">
        <f>VLOOKUP(B471,#REF!,2,FALSE)</f>
        <v>#REF!</v>
      </c>
      <c r="D471" t="s">
        <v>1941</v>
      </c>
      <c r="E471" t="s">
        <v>863</v>
      </c>
      <c r="F471">
        <v>27.37</v>
      </c>
      <c r="G471">
        <v>98.78</v>
      </c>
      <c r="H471">
        <v>98.78</v>
      </c>
      <c r="I471">
        <v>27.37</v>
      </c>
    </row>
    <row r="472" spans="1:9" x14ac:dyDescent="0.25">
      <c r="A472">
        <v>683</v>
      </c>
      <c r="B472">
        <v>5380</v>
      </c>
      <c r="C472" t="e">
        <f>VLOOKUP(B472,#REF!,2,FALSE)</f>
        <v>#REF!</v>
      </c>
      <c r="D472" t="s">
        <v>1936</v>
      </c>
      <c r="E472" t="s">
        <v>864</v>
      </c>
      <c r="F472">
        <v>57.34</v>
      </c>
      <c r="G472">
        <v>89.64</v>
      </c>
      <c r="H472">
        <v>77.8</v>
      </c>
      <c r="I472">
        <v>62.8</v>
      </c>
    </row>
    <row r="473" spans="1:9" x14ac:dyDescent="0.25">
      <c r="A473">
        <v>60</v>
      </c>
      <c r="B473">
        <v>52381</v>
      </c>
      <c r="C473" t="e">
        <f>VLOOKUP(B473,#REF!,2,FALSE)</f>
        <v>#REF!</v>
      </c>
      <c r="D473" t="s">
        <v>31</v>
      </c>
      <c r="E473" t="s">
        <v>865</v>
      </c>
      <c r="F473">
        <v>23.42</v>
      </c>
      <c r="G473">
        <v>93.55</v>
      </c>
      <c r="H473">
        <v>98.77</v>
      </c>
      <c r="I473">
        <v>32.730221999999998</v>
      </c>
    </row>
    <row r="474" spans="1:9" x14ac:dyDescent="0.25">
      <c r="A474">
        <v>949</v>
      </c>
      <c r="B474">
        <v>20383</v>
      </c>
      <c r="C474" t="e">
        <f>VLOOKUP(B474,#REF!,2,FALSE)</f>
        <v>#REF!</v>
      </c>
      <c r="D474" t="s">
        <v>46</v>
      </c>
      <c r="E474" t="s">
        <v>866</v>
      </c>
      <c r="F474">
        <v>30.81</v>
      </c>
      <c r="G474">
        <v>96.95</v>
      </c>
      <c r="H474">
        <v>99.745000000000005</v>
      </c>
      <c r="I474">
        <v>14.15</v>
      </c>
    </row>
    <row r="475" spans="1:9" x14ac:dyDescent="0.25">
      <c r="A475">
        <v>84</v>
      </c>
      <c r="B475">
        <v>94885</v>
      </c>
      <c r="C475" t="e">
        <f>VLOOKUP(B475,#REF!,2,FALSE)</f>
        <v>#REF!</v>
      </c>
      <c r="D475" t="e">
        <v>#N/A</v>
      </c>
      <c r="E475" t="s">
        <v>867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>
        <v>1026</v>
      </c>
      <c r="B476">
        <v>20400</v>
      </c>
      <c r="C476" t="e">
        <f>VLOOKUP(B476,#REF!,2,FALSE)</f>
        <v>#REF!</v>
      </c>
      <c r="D476" t="s">
        <v>46</v>
      </c>
      <c r="E476" t="s">
        <v>868</v>
      </c>
      <c r="F476">
        <v>23.46</v>
      </c>
      <c r="G476">
        <v>90.72</v>
      </c>
      <c r="H476">
        <v>99.14</v>
      </c>
      <c r="I476">
        <v>41.65</v>
      </c>
    </row>
    <row r="477" spans="1:9" x14ac:dyDescent="0.25">
      <c r="A477">
        <v>1068</v>
      </c>
      <c r="B477">
        <v>44420</v>
      </c>
      <c r="C477" t="e">
        <f>VLOOKUP(B477,#REF!,2,FALSE)</f>
        <v>#REF!</v>
      </c>
      <c r="D477" t="s">
        <v>16</v>
      </c>
      <c r="E477" t="s">
        <v>869</v>
      </c>
      <c r="F477">
        <v>41.65</v>
      </c>
      <c r="G477">
        <v>99.14</v>
      </c>
      <c r="H477">
        <v>90.72</v>
      </c>
      <c r="I477">
        <v>10.252058999999999</v>
      </c>
    </row>
    <row r="478" spans="1:9" x14ac:dyDescent="0.25">
      <c r="A478">
        <v>81</v>
      </c>
      <c r="B478">
        <v>52385</v>
      </c>
      <c r="C478" t="e">
        <f>VLOOKUP(B478,#REF!,2,FALSE)</f>
        <v>#REF!</v>
      </c>
      <c r="D478" t="s">
        <v>31</v>
      </c>
      <c r="E478" t="s">
        <v>870</v>
      </c>
      <c r="F478">
        <v>40.020000000000003</v>
      </c>
      <c r="G478">
        <v>93.55</v>
      </c>
      <c r="H478">
        <v>98.77</v>
      </c>
      <c r="I478">
        <v>40.020000000000003</v>
      </c>
    </row>
    <row r="479" spans="1:9" x14ac:dyDescent="0.25">
      <c r="A479">
        <v>151</v>
      </c>
      <c r="B479">
        <v>50350</v>
      </c>
      <c r="C479" t="e">
        <f>VLOOKUP(B479,#REF!,2,FALSE)</f>
        <v>#REF!</v>
      </c>
      <c r="D479" t="s">
        <v>1947</v>
      </c>
      <c r="E479" t="s">
        <v>871</v>
      </c>
      <c r="F479">
        <v>24.49</v>
      </c>
      <c r="G479">
        <v>48.46</v>
      </c>
      <c r="H479">
        <v>48.86</v>
      </c>
      <c r="I479">
        <v>17.039286000000001</v>
      </c>
    </row>
    <row r="480" spans="1:9" x14ac:dyDescent="0.25">
      <c r="A480">
        <v>518</v>
      </c>
      <c r="B480">
        <v>17388</v>
      </c>
      <c r="C480" t="e">
        <f>VLOOKUP(B480,#REF!,2,FALSE)</f>
        <v>#REF!</v>
      </c>
      <c r="D480" t="s">
        <v>564</v>
      </c>
      <c r="E480" t="s">
        <v>872</v>
      </c>
      <c r="F480">
        <v>92.13</v>
      </c>
      <c r="G480">
        <v>78.739999999999995</v>
      </c>
      <c r="H480">
        <v>78.739999999999995</v>
      </c>
      <c r="I480">
        <v>16.649999999999999</v>
      </c>
    </row>
    <row r="481" spans="1:9" x14ac:dyDescent="0.25">
      <c r="A481">
        <v>343</v>
      </c>
      <c r="B481">
        <v>25386</v>
      </c>
      <c r="C481" t="e">
        <f>VLOOKUP(B481,#REF!,2,FALSE)</f>
        <v>#REF!</v>
      </c>
      <c r="D481" t="s">
        <v>1939</v>
      </c>
      <c r="E481" t="s">
        <v>873</v>
      </c>
      <c r="F481">
        <v>34.590000000000003</v>
      </c>
      <c r="G481">
        <v>56.81</v>
      </c>
      <c r="H481">
        <v>46.55</v>
      </c>
      <c r="I481">
        <v>7.4</v>
      </c>
    </row>
    <row r="482" spans="1:9" x14ac:dyDescent="0.25">
      <c r="A482">
        <v>512</v>
      </c>
      <c r="B482">
        <v>25394</v>
      </c>
      <c r="C482" t="e">
        <f>VLOOKUP(B482,#REF!,2,FALSE)</f>
        <v>#REF!</v>
      </c>
      <c r="D482" t="s">
        <v>1939</v>
      </c>
      <c r="E482" t="s">
        <v>874</v>
      </c>
      <c r="F482">
        <v>20.98</v>
      </c>
      <c r="G482">
        <v>90.37</v>
      </c>
      <c r="H482">
        <v>91.99</v>
      </c>
      <c r="I482">
        <v>0.45</v>
      </c>
    </row>
    <row r="483" spans="1:9" x14ac:dyDescent="0.25">
      <c r="A483">
        <v>722</v>
      </c>
      <c r="B483">
        <v>68397</v>
      </c>
      <c r="C483" t="e">
        <f>VLOOKUP(B483,#REF!,2,FALSE)</f>
        <v>#REF!</v>
      </c>
      <c r="D483" t="s">
        <v>46</v>
      </c>
      <c r="E483" t="s">
        <v>875</v>
      </c>
      <c r="F483">
        <v>23</v>
      </c>
      <c r="G483">
        <v>98.76</v>
      </c>
      <c r="H483">
        <v>98.765000000000001</v>
      </c>
      <c r="I483">
        <v>23.004999999999999</v>
      </c>
    </row>
    <row r="484" spans="1:9" x14ac:dyDescent="0.25">
      <c r="A484">
        <v>1064</v>
      </c>
      <c r="B484">
        <v>20621</v>
      </c>
      <c r="C484" t="e">
        <f>VLOOKUP(B484,#REF!,2,FALSE)</f>
        <v>#REF!</v>
      </c>
      <c r="D484" t="s">
        <v>46</v>
      </c>
      <c r="E484" t="s">
        <v>875</v>
      </c>
      <c r="F484">
        <v>29.93</v>
      </c>
      <c r="G484">
        <v>92.16</v>
      </c>
      <c r="H484">
        <v>89.545356999999996</v>
      </c>
      <c r="I484">
        <v>10.96</v>
      </c>
    </row>
    <row r="485" spans="1:9" x14ac:dyDescent="0.25">
      <c r="A485">
        <v>7</v>
      </c>
      <c r="B485">
        <v>91407</v>
      </c>
      <c r="C485" t="e">
        <f>VLOOKUP(B485,#REF!,2,FALSE)</f>
        <v>#REF!</v>
      </c>
      <c r="D485" t="e">
        <v>#N/A</v>
      </c>
      <c r="E485" t="s">
        <v>876</v>
      </c>
      <c r="F485">
        <v>0</v>
      </c>
      <c r="G485">
        <v>0</v>
      </c>
      <c r="H485">
        <v>0</v>
      </c>
      <c r="I485">
        <v>0</v>
      </c>
    </row>
    <row r="486" spans="1:9" x14ac:dyDescent="0.25">
      <c r="A486">
        <v>474</v>
      </c>
      <c r="B486">
        <v>25398</v>
      </c>
      <c r="C486" t="e">
        <f>VLOOKUP(B486,#REF!,2,FALSE)</f>
        <v>#REF!</v>
      </c>
      <c r="D486" t="s">
        <v>1939</v>
      </c>
      <c r="E486" t="s">
        <v>877</v>
      </c>
      <c r="F486">
        <v>5.75</v>
      </c>
      <c r="G486">
        <v>92.7</v>
      </c>
      <c r="H486">
        <v>75.790000000000006</v>
      </c>
      <c r="I486">
        <v>5.2249999999999996</v>
      </c>
    </row>
    <row r="487" spans="1:9" x14ac:dyDescent="0.25">
      <c r="A487">
        <v>610</v>
      </c>
      <c r="B487">
        <v>5390</v>
      </c>
      <c r="C487" t="e">
        <f>VLOOKUP(B487,#REF!,2,FALSE)</f>
        <v>#REF!</v>
      </c>
      <c r="D487" t="s">
        <v>1936</v>
      </c>
      <c r="E487" t="s">
        <v>878</v>
      </c>
      <c r="F487">
        <v>85.49</v>
      </c>
      <c r="G487">
        <v>89.33</v>
      </c>
      <c r="H487">
        <v>55.29</v>
      </c>
      <c r="I487">
        <v>20.89</v>
      </c>
    </row>
    <row r="488" spans="1:9" x14ac:dyDescent="0.25">
      <c r="A488">
        <v>144</v>
      </c>
      <c r="B488">
        <v>41396</v>
      </c>
      <c r="C488" t="e">
        <f>VLOOKUP(B488,#REF!,2,FALSE)</f>
        <v>#REF!</v>
      </c>
      <c r="D488" t="s">
        <v>1940</v>
      </c>
      <c r="E488" t="s">
        <v>879</v>
      </c>
      <c r="F488">
        <v>92.03</v>
      </c>
      <c r="G488">
        <v>98.07</v>
      </c>
      <c r="H488">
        <v>96.44</v>
      </c>
      <c r="I488">
        <v>52.715000000000003</v>
      </c>
    </row>
    <row r="489" spans="1:9" x14ac:dyDescent="0.25">
      <c r="A489">
        <v>919</v>
      </c>
      <c r="B489">
        <v>54398</v>
      </c>
      <c r="C489" t="e">
        <f>VLOOKUP(B489,#REF!,2,FALSE)</f>
        <v>#REF!</v>
      </c>
      <c r="D489" t="s">
        <v>1941</v>
      </c>
      <c r="E489" t="s">
        <v>880</v>
      </c>
      <c r="F489">
        <v>2.17</v>
      </c>
      <c r="G489">
        <v>98.63</v>
      </c>
      <c r="H489">
        <v>91.14</v>
      </c>
      <c r="I489">
        <v>1.43</v>
      </c>
    </row>
    <row r="490" spans="1:9" x14ac:dyDescent="0.25">
      <c r="A490">
        <v>693</v>
      </c>
      <c r="B490">
        <v>99524</v>
      </c>
      <c r="C490" t="e">
        <f>VLOOKUP(B490,#REF!,2,FALSE)</f>
        <v>#REF!</v>
      </c>
      <c r="D490" t="s">
        <v>1951</v>
      </c>
      <c r="E490" t="s">
        <v>881</v>
      </c>
      <c r="F490">
        <v>2.08</v>
      </c>
      <c r="G490">
        <v>98.33</v>
      </c>
      <c r="H490">
        <v>83.875720000000001</v>
      </c>
      <c r="I490">
        <v>7.1381189999999997</v>
      </c>
    </row>
    <row r="491" spans="1:9" x14ac:dyDescent="0.25">
      <c r="A491">
        <v>714</v>
      </c>
      <c r="B491">
        <v>85136</v>
      </c>
      <c r="C491" t="e">
        <f>VLOOKUP(B491,#REF!,2,FALSE)</f>
        <v>#REF!</v>
      </c>
      <c r="D491" t="s">
        <v>1949</v>
      </c>
      <c r="E491" t="s">
        <v>882</v>
      </c>
      <c r="F491">
        <v>60.17</v>
      </c>
      <c r="G491">
        <v>83.93</v>
      </c>
      <c r="H491">
        <v>87.342726999999996</v>
      </c>
      <c r="I491">
        <v>13.06</v>
      </c>
    </row>
    <row r="492" spans="1:9" x14ac:dyDescent="0.25">
      <c r="A492">
        <v>125</v>
      </c>
      <c r="B492">
        <v>19392</v>
      </c>
      <c r="C492" t="e">
        <f>VLOOKUP(B492,#REF!,2,FALSE)</f>
        <v>#REF!</v>
      </c>
      <c r="D492" t="s">
        <v>1938</v>
      </c>
      <c r="E492" t="s">
        <v>883</v>
      </c>
      <c r="F492">
        <v>42.49</v>
      </c>
      <c r="G492">
        <v>99.58</v>
      </c>
      <c r="H492">
        <v>92.65</v>
      </c>
      <c r="I492">
        <v>7.46</v>
      </c>
    </row>
    <row r="493" spans="1:9" x14ac:dyDescent="0.25">
      <c r="A493">
        <v>305</v>
      </c>
      <c r="B493">
        <v>63401</v>
      </c>
      <c r="C493" t="e">
        <f>VLOOKUP(B493,#REF!,2,FALSE)</f>
        <v>#REF!</v>
      </c>
      <c r="D493" t="s">
        <v>1466</v>
      </c>
      <c r="E493" t="s">
        <v>884</v>
      </c>
      <c r="F493">
        <v>96.77</v>
      </c>
      <c r="G493">
        <v>99.99</v>
      </c>
      <c r="H493">
        <v>99.99</v>
      </c>
      <c r="I493">
        <v>31.65</v>
      </c>
    </row>
    <row r="494" spans="1:9" x14ac:dyDescent="0.25">
      <c r="A494">
        <v>156</v>
      </c>
      <c r="B494">
        <v>52390</v>
      </c>
      <c r="C494" t="e">
        <f>VLOOKUP(B494,#REF!,2,FALSE)</f>
        <v>#REF!</v>
      </c>
      <c r="D494" t="s">
        <v>31</v>
      </c>
      <c r="E494" t="s">
        <v>885</v>
      </c>
      <c r="F494">
        <v>50.01</v>
      </c>
      <c r="G494">
        <v>93.55</v>
      </c>
      <c r="H494">
        <v>98.77</v>
      </c>
      <c r="I494">
        <v>24.900409</v>
      </c>
    </row>
    <row r="495" spans="1:9" x14ac:dyDescent="0.25">
      <c r="A495">
        <v>86</v>
      </c>
      <c r="B495">
        <v>52399</v>
      </c>
      <c r="C495" t="e">
        <f>VLOOKUP(B495,#REF!,2,FALSE)</f>
        <v>#REF!</v>
      </c>
      <c r="D495" t="s">
        <v>1936</v>
      </c>
      <c r="E495" t="s">
        <v>886</v>
      </c>
      <c r="F495">
        <v>65.790000000000006</v>
      </c>
      <c r="G495">
        <v>98.75</v>
      </c>
      <c r="H495">
        <v>98.35</v>
      </c>
      <c r="I495">
        <v>13.11</v>
      </c>
    </row>
    <row r="496" spans="1:9" x14ac:dyDescent="0.25">
      <c r="A496">
        <v>323</v>
      </c>
      <c r="B496">
        <v>76400</v>
      </c>
      <c r="C496" t="e">
        <f>VLOOKUP(B496,#REF!,2,FALSE)</f>
        <v>#REF!</v>
      </c>
      <c r="D496" t="s">
        <v>1936</v>
      </c>
      <c r="E496" t="s">
        <v>886</v>
      </c>
      <c r="F496">
        <v>45.02</v>
      </c>
      <c r="G496">
        <v>93.55</v>
      </c>
      <c r="H496">
        <v>98.77</v>
      </c>
      <c r="I496">
        <v>14.91</v>
      </c>
    </row>
    <row r="497" spans="1:9" x14ac:dyDescent="0.25">
      <c r="A497">
        <v>651</v>
      </c>
      <c r="B497">
        <v>5400</v>
      </c>
      <c r="C497" t="e">
        <f>VLOOKUP(B497,#REF!,2,FALSE)</f>
        <v>#REF!</v>
      </c>
      <c r="D497" t="s">
        <v>1936</v>
      </c>
      <c r="E497" t="s">
        <v>886</v>
      </c>
      <c r="F497">
        <v>44.81</v>
      </c>
      <c r="G497">
        <v>97.21</v>
      </c>
      <c r="H497">
        <v>84.95</v>
      </c>
      <c r="I497">
        <v>0.55000000000000004</v>
      </c>
    </row>
    <row r="498" spans="1:9" x14ac:dyDescent="0.25">
      <c r="A498">
        <v>959</v>
      </c>
      <c r="B498">
        <v>70400</v>
      </c>
      <c r="C498" t="e">
        <f>VLOOKUP(B498,#REF!,2,FALSE)</f>
        <v>#REF!</v>
      </c>
      <c r="D498" t="s">
        <v>1936</v>
      </c>
      <c r="E498" t="s">
        <v>886</v>
      </c>
      <c r="F498">
        <v>28.18</v>
      </c>
      <c r="G498">
        <v>97.61</v>
      </c>
      <c r="H498">
        <v>97.61</v>
      </c>
      <c r="I498">
        <v>28.18</v>
      </c>
    </row>
    <row r="499" spans="1:9" x14ac:dyDescent="0.25">
      <c r="A499">
        <v>715</v>
      </c>
      <c r="B499">
        <v>15403</v>
      </c>
      <c r="C499" t="e">
        <f>VLOOKUP(B499,#REF!,2,FALSE)</f>
        <v>#REF!</v>
      </c>
      <c r="D499" t="s">
        <v>537</v>
      </c>
      <c r="E499" t="s">
        <v>887</v>
      </c>
      <c r="F499">
        <v>80.349999999999994</v>
      </c>
      <c r="G499">
        <v>97.76</v>
      </c>
      <c r="H499">
        <v>97.76</v>
      </c>
      <c r="I499">
        <v>4.6399999999999997</v>
      </c>
    </row>
    <row r="500" spans="1:9" x14ac:dyDescent="0.25">
      <c r="A500">
        <v>117</v>
      </c>
      <c r="B500">
        <v>19397</v>
      </c>
      <c r="C500" t="e">
        <f>VLOOKUP(B500,#REF!,2,FALSE)</f>
        <v>#REF!</v>
      </c>
      <c r="D500" t="s">
        <v>1938</v>
      </c>
      <c r="E500" t="s">
        <v>888</v>
      </c>
      <c r="F500">
        <v>46.75</v>
      </c>
      <c r="G500">
        <v>94.09</v>
      </c>
      <c r="H500">
        <v>94.09</v>
      </c>
      <c r="I500">
        <v>7.4869250000000003</v>
      </c>
    </row>
    <row r="501" spans="1:9" x14ac:dyDescent="0.25">
      <c r="A501">
        <v>429</v>
      </c>
      <c r="B501">
        <v>25402</v>
      </c>
      <c r="C501" t="e">
        <f>VLOOKUP(B501,#REF!,2,FALSE)</f>
        <v>#REF!</v>
      </c>
      <c r="D501" t="s">
        <v>1938</v>
      </c>
      <c r="E501" t="s">
        <v>888</v>
      </c>
      <c r="F501">
        <v>35.46</v>
      </c>
      <c r="G501">
        <v>72.94</v>
      </c>
      <c r="H501">
        <v>65.69</v>
      </c>
      <c r="I501">
        <v>1.02</v>
      </c>
    </row>
    <row r="502" spans="1:9" x14ac:dyDescent="0.25">
      <c r="A502">
        <v>12</v>
      </c>
      <c r="B502">
        <v>91430</v>
      </c>
      <c r="C502" t="e">
        <f>VLOOKUP(B502,#REF!,2,FALSE)</f>
        <v>#REF!</v>
      </c>
      <c r="D502" t="e">
        <v>#N/A</v>
      </c>
      <c r="E502" t="s">
        <v>889</v>
      </c>
      <c r="F502">
        <v>14.83</v>
      </c>
      <c r="G502">
        <v>88.74</v>
      </c>
      <c r="H502">
        <v>86.967450999999997</v>
      </c>
      <c r="I502">
        <v>2.35</v>
      </c>
    </row>
    <row r="503" spans="1:9" x14ac:dyDescent="0.25">
      <c r="A503">
        <v>317</v>
      </c>
      <c r="B503">
        <v>76403</v>
      </c>
      <c r="C503" t="e">
        <f>VLOOKUP(B503,#REF!,2,FALSE)</f>
        <v>#REF!</v>
      </c>
      <c r="D503" t="s">
        <v>537</v>
      </c>
      <c r="E503" t="s">
        <v>889</v>
      </c>
      <c r="F503">
        <v>64.09</v>
      </c>
      <c r="G503">
        <v>94.71</v>
      </c>
      <c r="H503">
        <v>93.022499999999994</v>
      </c>
      <c r="I503">
        <v>51.9</v>
      </c>
    </row>
    <row r="504" spans="1:9" x14ac:dyDescent="0.25">
      <c r="A504">
        <v>539</v>
      </c>
      <c r="B504">
        <v>15401</v>
      </c>
      <c r="C504" t="e">
        <f>VLOOKUP(B504,#REF!,2,FALSE)</f>
        <v>#REF!</v>
      </c>
      <c r="D504" t="s">
        <v>537</v>
      </c>
      <c r="E504" t="s">
        <v>889</v>
      </c>
      <c r="F504">
        <v>0</v>
      </c>
      <c r="G504">
        <v>0</v>
      </c>
      <c r="H504">
        <v>0</v>
      </c>
      <c r="I504">
        <v>0</v>
      </c>
    </row>
    <row r="505" spans="1:9" x14ac:dyDescent="0.25">
      <c r="A505">
        <v>386</v>
      </c>
      <c r="B505">
        <v>66400</v>
      </c>
      <c r="C505" t="e">
        <f>VLOOKUP(B505,#REF!,2,FALSE)</f>
        <v>#REF!</v>
      </c>
      <c r="D505" t="s">
        <v>1149</v>
      </c>
      <c r="E505" t="s">
        <v>890</v>
      </c>
      <c r="F505">
        <v>73.14</v>
      </c>
      <c r="G505">
        <v>87.56</v>
      </c>
      <c r="H505">
        <v>99.4</v>
      </c>
      <c r="I505">
        <v>72.73</v>
      </c>
    </row>
    <row r="506" spans="1:9" x14ac:dyDescent="0.25">
      <c r="A506">
        <v>860</v>
      </c>
      <c r="B506">
        <v>54377</v>
      </c>
      <c r="C506" t="e">
        <f>VLOOKUP(B506,#REF!,2,FALSE)</f>
        <v>#REF!</v>
      </c>
      <c r="D506" t="s">
        <v>1941</v>
      </c>
      <c r="E506" t="s">
        <v>891</v>
      </c>
      <c r="F506">
        <v>5.34</v>
      </c>
      <c r="G506">
        <v>98.63</v>
      </c>
      <c r="H506">
        <v>95.295000000000002</v>
      </c>
      <c r="I506">
        <v>7.5433079999999997</v>
      </c>
    </row>
    <row r="507" spans="1:9" x14ac:dyDescent="0.25">
      <c r="A507">
        <v>578</v>
      </c>
      <c r="B507">
        <v>15377</v>
      </c>
      <c r="C507" t="e">
        <f>VLOOKUP(B507,#REF!,2,FALSE)</f>
        <v>#REF!</v>
      </c>
      <c r="D507" t="s">
        <v>537</v>
      </c>
      <c r="E507" t="s">
        <v>892</v>
      </c>
      <c r="F507">
        <v>47.75</v>
      </c>
      <c r="G507">
        <v>76.13</v>
      </c>
      <c r="H507">
        <v>76.13</v>
      </c>
      <c r="I507">
        <v>2.267077</v>
      </c>
    </row>
    <row r="508" spans="1:9" x14ac:dyDescent="0.25">
      <c r="A508">
        <v>759</v>
      </c>
      <c r="B508">
        <v>68385</v>
      </c>
      <c r="C508" t="e">
        <f>VLOOKUP(B508,#REF!,2,FALSE)</f>
        <v>#REF!</v>
      </c>
      <c r="D508" t="s">
        <v>1264</v>
      </c>
      <c r="E508" t="s">
        <v>893</v>
      </c>
      <c r="F508">
        <v>47.69</v>
      </c>
      <c r="G508">
        <v>92.16</v>
      </c>
      <c r="H508">
        <v>68.207499999999996</v>
      </c>
      <c r="I508">
        <v>64.95</v>
      </c>
    </row>
    <row r="509" spans="1:9" x14ac:dyDescent="0.25">
      <c r="A509">
        <v>861</v>
      </c>
      <c r="B509">
        <v>68406</v>
      </c>
      <c r="C509" t="e">
        <f>VLOOKUP(B509,#REF!,2,FALSE)</f>
        <v>#REF!</v>
      </c>
      <c r="D509" t="s">
        <v>1264</v>
      </c>
      <c r="E509" t="s">
        <v>894</v>
      </c>
      <c r="F509">
        <v>51.42</v>
      </c>
      <c r="G509">
        <v>99.98</v>
      </c>
      <c r="H509">
        <v>99.98</v>
      </c>
      <c r="I509">
        <v>10.252058999999999</v>
      </c>
    </row>
    <row r="510" spans="1:9" x14ac:dyDescent="0.25">
      <c r="A510">
        <v>16</v>
      </c>
      <c r="B510">
        <v>86573</v>
      </c>
      <c r="C510" t="e">
        <f>VLOOKUP(B510,#REF!,2,FALSE)</f>
        <v>#REF!</v>
      </c>
      <c r="D510" t="s">
        <v>1942</v>
      </c>
      <c r="E510" t="s">
        <v>895</v>
      </c>
      <c r="F510">
        <v>7.74</v>
      </c>
      <c r="G510">
        <v>45.95</v>
      </c>
      <c r="H510">
        <v>32.99</v>
      </c>
      <c r="I510">
        <v>1.62</v>
      </c>
    </row>
    <row r="511" spans="1:9" x14ac:dyDescent="0.25">
      <c r="A511">
        <v>114</v>
      </c>
      <c r="B511">
        <v>52405</v>
      </c>
      <c r="C511" t="e">
        <f>VLOOKUP(B511,#REF!,2,FALSE)</f>
        <v>#REF!</v>
      </c>
      <c r="D511" t="s">
        <v>31</v>
      </c>
      <c r="E511" t="s">
        <v>896</v>
      </c>
      <c r="F511">
        <v>16.649999999999999</v>
      </c>
      <c r="G511">
        <v>97.51</v>
      </c>
      <c r="H511">
        <v>71.88</v>
      </c>
      <c r="I511">
        <v>31</v>
      </c>
    </row>
    <row r="512" spans="1:9" x14ac:dyDescent="0.25">
      <c r="A512">
        <v>227</v>
      </c>
      <c r="B512">
        <v>50400</v>
      </c>
      <c r="C512" t="e">
        <f>VLOOKUP(B512,#REF!,2,FALSE)</f>
        <v>#REF!</v>
      </c>
      <c r="D512" t="s">
        <v>1947</v>
      </c>
      <c r="E512" t="s">
        <v>897</v>
      </c>
      <c r="F512">
        <v>31</v>
      </c>
      <c r="G512">
        <v>71.88</v>
      </c>
      <c r="H512">
        <v>98.38</v>
      </c>
      <c r="I512">
        <v>0.79</v>
      </c>
    </row>
    <row r="513" spans="1:9" x14ac:dyDescent="0.25">
      <c r="A513">
        <v>498</v>
      </c>
      <c r="B513">
        <v>25407</v>
      </c>
      <c r="C513" t="e">
        <f>VLOOKUP(B513,#REF!,2,FALSE)</f>
        <v>#REF!</v>
      </c>
      <c r="D513" t="s">
        <v>1939</v>
      </c>
      <c r="E513" t="s">
        <v>898</v>
      </c>
      <c r="F513">
        <v>40</v>
      </c>
      <c r="G513">
        <v>91.43</v>
      </c>
      <c r="H513">
        <v>89.56</v>
      </c>
      <c r="I513">
        <v>10.215</v>
      </c>
    </row>
    <row r="514" spans="1:9" x14ac:dyDescent="0.25">
      <c r="A514">
        <v>394</v>
      </c>
      <c r="B514">
        <v>73408</v>
      </c>
      <c r="C514" t="e">
        <f>VLOOKUP(B514,#REF!,2,FALSE)</f>
        <v>#REF!</v>
      </c>
      <c r="D514" t="s">
        <v>1943</v>
      </c>
      <c r="E514" t="s">
        <v>899</v>
      </c>
      <c r="F514">
        <v>31.89</v>
      </c>
      <c r="G514">
        <v>89.56</v>
      </c>
      <c r="H514">
        <v>43.69</v>
      </c>
      <c r="I514">
        <v>28.045000000000002</v>
      </c>
    </row>
    <row r="515" spans="1:9" x14ac:dyDescent="0.25">
      <c r="A515">
        <v>2</v>
      </c>
      <c r="B515">
        <v>91001</v>
      </c>
      <c r="C515" t="e">
        <f>VLOOKUP(B515,#REF!,2,FALSE)</f>
        <v>#REF!</v>
      </c>
      <c r="D515" t="s">
        <v>385</v>
      </c>
      <c r="E515" t="s">
        <v>900</v>
      </c>
      <c r="F515">
        <v>32.9</v>
      </c>
      <c r="G515">
        <v>43.69</v>
      </c>
      <c r="H515">
        <v>99.29</v>
      </c>
      <c r="I515">
        <v>20.93</v>
      </c>
    </row>
    <row r="516" spans="1:9" x14ac:dyDescent="0.25">
      <c r="A516">
        <v>404</v>
      </c>
      <c r="B516">
        <v>73411</v>
      </c>
      <c r="C516" t="e">
        <f>VLOOKUP(B516,#REF!,2,FALSE)</f>
        <v>#REF!</v>
      </c>
      <c r="D516" t="s">
        <v>1943</v>
      </c>
      <c r="E516" t="s">
        <v>901</v>
      </c>
      <c r="F516">
        <v>27.99</v>
      </c>
      <c r="G516">
        <v>99.62</v>
      </c>
      <c r="H516">
        <v>99.91</v>
      </c>
      <c r="I516">
        <v>4.8099999999999996</v>
      </c>
    </row>
    <row r="517" spans="1:9" x14ac:dyDescent="0.25">
      <c r="A517">
        <v>798</v>
      </c>
      <c r="B517">
        <v>5411</v>
      </c>
      <c r="C517" t="e">
        <f>VLOOKUP(B517,#REF!,2,FALSE)</f>
        <v>#REF!</v>
      </c>
      <c r="D517" t="s">
        <v>1936</v>
      </c>
      <c r="E517" t="s">
        <v>902</v>
      </c>
      <c r="F517">
        <v>31.04</v>
      </c>
      <c r="G517">
        <v>85.68</v>
      </c>
      <c r="H517">
        <v>98.77</v>
      </c>
      <c r="I517">
        <v>60.98</v>
      </c>
    </row>
    <row r="518" spans="1:9" x14ac:dyDescent="0.25">
      <c r="A518">
        <v>65</v>
      </c>
      <c r="B518">
        <v>52411</v>
      </c>
      <c r="C518" t="e">
        <f>VLOOKUP(B518,#REF!,2,FALSE)</f>
        <v>#REF!</v>
      </c>
      <c r="D518" t="s">
        <v>31</v>
      </c>
      <c r="E518" t="s">
        <v>903</v>
      </c>
      <c r="F518">
        <v>60.98</v>
      </c>
      <c r="G518">
        <v>93.55</v>
      </c>
      <c r="H518">
        <v>97.51</v>
      </c>
      <c r="I518">
        <v>16.649999999999999</v>
      </c>
    </row>
    <row r="519" spans="1:9" x14ac:dyDescent="0.25">
      <c r="A519">
        <v>590</v>
      </c>
      <c r="B519">
        <v>27413</v>
      </c>
      <c r="C519" t="e">
        <f>VLOOKUP(B519,#REF!,2,FALSE)</f>
        <v>#REF!</v>
      </c>
      <c r="D519" t="s">
        <v>1945</v>
      </c>
      <c r="E519" t="s">
        <v>904</v>
      </c>
      <c r="F519">
        <v>63.99</v>
      </c>
      <c r="G519">
        <v>90.55</v>
      </c>
      <c r="H519">
        <v>83.55</v>
      </c>
      <c r="I519">
        <v>62.2</v>
      </c>
    </row>
    <row r="520" spans="1:9" x14ac:dyDescent="0.25">
      <c r="A520">
        <v>195</v>
      </c>
      <c r="B520">
        <v>19418</v>
      </c>
      <c r="C520" t="e">
        <f>VLOOKUP(B520,#REF!,2,FALSE)</f>
        <v>#REF!</v>
      </c>
      <c r="D520" t="s">
        <v>1938</v>
      </c>
      <c r="E520" t="s">
        <v>905</v>
      </c>
      <c r="F520">
        <v>77.38</v>
      </c>
      <c r="G520">
        <v>97.76</v>
      </c>
      <c r="H520">
        <v>93.48</v>
      </c>
      <c r="I520">
        <v>77.38</v>
      </c>
    </row>
    <row r="521" spans="1:9" x14ac:dyDescent="0.25">
      <c r="A521">
        <v>995</v>
      </c>
      <c r="B521">
        <v>23417</v>
      </c>
      <c r="C521" t="e">
        <f>VLOOKUP(B521,#REF!,2,FALSE)</f>
        <v>#REF!</v>
      </c>
      <c r="D521" t="s">
        <v>658</v>
      </c>
      <c r="E521" t="s">
        <v>906</v>
      </c>
      <c r="F521">
        <v>74.400000000000006</v>
      </c>
      <c r="G521">
        <v>87.31</v>
      </c>
      <c r="H521">
        <v>72.430000000000007</v>
      </c>
      <c r="I521">
        <v>8.2899999999999991</v>
      </c>
    </row>
    <row r="522" spans="1:9" x14ac:dyDescent="0.25">
      <c r="A522">
        <v>97</v>
      </c>
      <c r="B522">
        <v>52418</v>
      </c>
      <c r="C522" t="e">
        <f>VLOOKUP(B522,#REF!,2,FALSE)</f>
        <v>#REF!</v>
      </c>
      <c r="D522" t="s">
        <v>31</v>
      </c>
      <c r="E522" t="s">
        <v>907</v>
      </c>
      <c r="F522">
        <v>49.35</v>
      </c>
      <c r="G522">
        <v>93.555000000000007</v>
      </c>
      <c r="H522">
        <v>98.77</v>
      </c>
      <c r="I522">
        <v>49.35</v>
      </c>
    </row>
    <row r="523" spans="1:9" x14ac:dyDescent="0.25">
      <c r="A523">
        <v>961</v>
      </c>
      <c r="B523">
        <v>23419</v>
      </c>
      <c r="C523" t="e">
        <f>VLOOKUP(B523,#REF!,2,FALSE)</f>
        <v>#REF!</v>
      </c>
      <c r="D523" t="s">
        <v>658</v>
      </c>
      <c r="E523" t="s">
        <v>908</v>
      </c>
      <c r="F523">
        <v>8.86</v>
      </c>
      <c r="G523">
        <v>89.55</v>
      </c>
      <c r="H523">
        <v>90.49</v>
      </c>
      <c r="I523">
        <v>8.86</v>
      </c>
    </row>
    <row r="524" spans="1:9" x14ac:dyDescent="0.25">
      <c r="A524">
        <v>1016</v>
      </c>
      <c r="B524">
        <v>70418</v>
      </c>
      <c r="C524" t="e">
        <f>VLOOKUP(B524,#REF!,2,FALSE)</f>
        <v>#REF!</v>
      </c>
      <c r="D524" t="s">
        <v>1315</v>
      </c>
      <c r="E524" t="s">
        <v>909</v>
      </c>
      <c r="F524">
        <v>40.24</v>
      </c>
      <c r="G524">
        <v>93.95</v>
      </c>
      <c r="H524">
        <v>84.95</v>
      </c>
      <c r="I524">
        <v>8.41</v>
      </c>
    </row>
    <row r="525" spans="1:9" x14ac:dyDescent="0.25">
      <c r="A525">
        <v>890</v>
      </c>
      <c r="B525">
        <v>54405</v>
      </c>
      <c r="C525" t="e">
        <f>VLOOKUP(B525,#REF!,2,FALSE)</f>
        <v>#REF!</v>
      </c>
      <c r="D525" t="s">
        <v>1941</v>
      </c>
      <c r="E525" t="s">
        <v>910</v>
      </c>
      <c r="F525">
        <v>25.48</v>
      </c>
      <c r="G525">
        <v>94.95</v>
      </c>
      <c r="H525">
        <v>99.06</v>
      </c>
      <c r="I525">
        <v>25.18</v>
      </c>
    </row>
    <row r="526" spans="1:9" x14ac:dyDescent="0.25">
      <c r="A526">
        <v>814</v>
      </c>
      <c r="B526">
        <v>68418</v>
      </c>
      <c r="C526" t="e">
        <f>VLOOKUP(B526,#REF!,2,FALSE)</f>
        <v>#REF!</v>
      </c>
      <c r="D526" t="s">
        <v>1264</v>
      </c>
      <c r="E526" t="s">
        <v>911</v>
      </c>
      <c r="F526">
        <v>1.35</v>
      </c>
      <c r="G526">
        <v>98.58</v>
      </c>
      <c r="H526">
        <v>95.25</v>
      </c>
      <c r="I526">
        <v>6.3845169999999998</v>
      </c>
    </row>
    <row r="527" spans="1:9" x14ac:dyDescent="0.25">
      <c r="A527">
        <v>902</v>
      </c>
      <c r="B527">
        <v>54418</v>
      </c>
      <c r="C527" t="e">
        <f>VLOOKUP(B527,#REF!,2,FALSE)</f>
        <v>#REF!</v>
      </c>
      <c r="D527" t="s">
        <v>1941</v>
      </c>
      <c r="E527" t="s">
        <v>912</v>
      </c>
      <c r="F527">
        <v>24.69</v>
      </c>
      <c r="G527">
        <v>99.1</v>
      </c>
      <c r="H527">
        <v>98.8</v>
      </c>
      <c r="I527">
        <v>19.82</v>
      </c>
    </row>
    <row r="528" spans="1:9" x14ac:dyDescent="0.25">
      <c r="A528">
        <v>1080</v>
      </c>
      <c r="B528">
        <v>8421</v>
      </c>
      <c r="C528" t="e">
        <f>VLOOKUP(B528,#REF!,2,FALSE)</f>
        <v>#REF!</v>
      </c>
      <c r="D528" t="s">
        <v>1948</v>
      </c>
      <c r="E528" t="s">
        <v>913</v>
      </c>
      <c r="F528">
        <v>88.51</v>
      </c>
      <c r="G528">
        <v>90.56</v>
      </c>
      <c r="H528">
        <v>67.78</v>
      </c>
      <c r="I528">
        <v>12.710683</v>
      </c>
    </row>
    <row r="529" spans="1:9" x14ac:dyDescent="0.25">
      <c r="A529">
        <v>422</v>
      </c>
      <c r="B529">
        <v>15425</v>
      </c>
      <c r="C529" t="e">
        <f>VLOOKUP(B529,#REF!,2,FALSE)</f>
        <v>#REF!</v>
      </c>
      <c r="D529" t="s">
        <v>537</v>
      </c>
      <c r="E529" t="s">
        <v>914</v>
      </c>
      <c r="F529">
        <v>33.14</v>
      </c>
      <c r="G529">
        <v>93.17</v>
      </c>
      <c r="H529">
        <v>96.73</v>
      </c>
      <c r="I529">
        <v>1.95</v>
      </c>
    </row>
    <row r="530" spans="1:9" x14ac:dyDescent="0.25">
      <c r="A530">
        <v>765</v>
      </c>
      <c r="B530">
        <v>68425</v>
      </c>
      <c r="C530" t="e">
        <f>VLOOKUP(B530,#REF!,2,FALSE)</f>
        <v>#REF!</v>
      </c>
      <c r="D530" t="s">
        <v>1264</v>
      </c>
      <c r="E530" t="s">
        <v>915</v>
      </c>
      <c r="F530">
        <v>53.59</v>
      </c>
      <c r="G530">
        <v>95.52</v>
      </c>
      <c r="H530">
        <v>95.525000000000006</v>
      </c>
      <c r="I530">
        <v>14.937234</v>
      </c>
    </row>
    <row r="531" spans="1:9" x14ac:dyDescent="0.25">
      <c r="A531">
        <v>776</v>
      </c>
      <c r="B531">
        <v>5425</v>
      </c>
      <c r="C531" t="e">
        <f>VLOOKUP(B531,#REF!,2,FALSE)</f>
        <v>#REF!</v>
      </c>
      <c r="D531" t="s">
        <v>1936</v>
      </c>
      <c r="E531" t="s">
        <v>916</v>
      </c>
      <c r="F531">
        <v>54.15</v>
      </c>
      <c r="G531">
        <v>97.65</v>
      </c>
      <c r="H531">
        <v>97.65</v>
      </c>
      <c r="I531">
        <v>20.95</v>
      </c>
    </row>
    <row r="532" spans="1:9" x14ac:dyDescent="0.25">
      <c r="A532">
        <v>445</v>
      </c>
      <c r="B532">
        <v>25426</v>
      </c>
      <c r="C532" t="e">
        <f>VLOOKUP(B532,#REF!,2,FALSE)</f>
        <v>#REF!</v>
      </c>
      <c r="D532" t="s">
        <v>1939</v>
      </c>
      <c r="E532" t="s">
        <v>917</v>
      </c>
      <c r="F532">
        <v>99.94</v>
      </c>
      <c r="G532">
        <v>91.43</v>
      </c>
      <c r="H532">
        <v>94.63</v>
      </c>
      <c r="I532">
        <v>4.21</v>
      </c>
    </row>
    <row r="533" spans="1:9" x14ac:dyDescent="0.25">
      <c r="A533">
        <v>374</v>
      </c>
      <c r="B533">
        <v>25430</v>
      </c>
      <c r="C533" t="e">
        <f>VLOOKUP(B533,#REF!,2,FALSE)</f>
        <v>#REF!</v>
      </c>
      <c r="D533" t="s">
        <v>1939</v>
      </c>
      <c r="E533" t="s">
        <v>918</v>
      </c>
      <c r="F533">
        <v>44.88</v>
      </c>
      <c r="G533">
        <v>97.23</v>
      </c>
      <c r="H533">
        <v>97.18</v>
      </c>
      <c r="I533">
        <v>0.04</v>
      </c>
    </row>
    <row r="534" spans="1:9" x14ac:dyDescent="0.25">
      <c r="A534">
        <v>1009</v>
      </c>
      <c r="B534">
        <v>13430</v>
      </c>
      <c r="C534" t="e">
        <f>VLOOKUP(B534,#REF!,2,FALSE)</f>
        <v>#REF!</v>
      </c>
      <c r="D534" t="s">
        <v>535</v>
      </c>
      <c r="E534" t="s">
        <v>919</v>
      </c>
      <c r="F534">
        <v>49.5</v>
      </c>
      <c r="G534">
        <v>94.69</v>
      </c>
      <c r="H534">
        <v>83.002257999999998</v>
      </c>
      <c r="I534">
        <v>10.252058999999999</v>
      </c>
    </row>
    <row r="535" spans="1:9" x14ac:dyDescent="0.25">
      <c r="A535">
        <v>113</v>
      </c>
      <c r="B535">
        <v>52427</v>
      </c>
      <c r="C535" t="e">
        <f>VLOOKUP(B535,#REF!,2,FALSE)</f>
        <v>#REF!</v>
      </c>
      <c r="D535" t="s">
        <v>31</v>
      </c>
      <c r="E535" t="s">
        <v>920</v>
      </c>
      <c r="F535">
        <v>43.85</v>
      </c>
      <c r="G535">
        <v>93.55</v>
      </c>
      <c r="H535">
        <v>98.77</v>
      </c>
      <c r="I535">
        <v>43.85</v>
      </c>
    </row>
    <row r="536" spans="1:9" x14ac:dyDescent="0.25">
      <c r="A536">
        <v>1048</v>
      </c>
      <c r="B536">
        <v>13433</v>
      </c>
      <c r="C536" t="e">
        <f>VLOOKUP(B536,#REF!,2,FALSE)</f>
        <v>#REF!</v>
      </c>
      <c r="D536" t="s">
        <v>535</v>
      </c>
      <c r="E536" t="s">
        <v>921</v>
      </c>
      <c r="F536">
        <v>39.26</v>
      </c>
      <c r="G536">
        <v>84.72</v>
      </c>
      <c r="H536">
        <v>56.994999999999997</v>
      </c>
      <c r="I536">
        <v>35.252707999999998</v>
      </c>
    </row>
    <row r="537" spans="1:9" x14ac:dyDescent="0.25">
      <c r="A537">
        <v>1118</v>
      </c>
      <c r="B537">
        <v>44430</v>
      </c>
      <c r="C537" t="e">
        <f>VLOOKUP(B537,#REF!,2,FALSE)</f>
        <v>#REF!</v>
      </c>
      <c r="D537" t="s">
        <v>16</v>
      </c>
      <c r="E537" t="s">
        <v>922</v>
      </c>
      <c r="F537">
        <v>65.52</v>
      </c>
      <c r="G537">
        <v>82.52</v>
      </c>
      <c r="H537">
        <v>86.43</v>
      </c>
      <c r="I537">
        <v>30.333076999999999</v>
      </c>
    </row>
    <row r="538" spans="1:9" x14ac:dyDescent="0.25">
      <c r="A538">
        <v>948</v>
      </c>
      <c r="B538">
        <v>70429</v>
      </c>
      <c r="C538" t="e">
        <f>VLOOKUP(B538,#REF!,2,FALSE)</f>
        <v>#REF!</v>
      </c>
      <c r="D538" t="s">
        <v>1315</v>
      </c>
      <c r="E538" t="s">
        <v>923</v>
      </c>
      <c r="F538">
        <v>44.49</v>
      </c>
      <c r="G538">
        <v>83.77</v>
      </c>
      <c r="H538">
        <v>84.87</v>
      </c>
      <c r="I538">
        <v>9.0399999999999991</v>
      </c>
    </row>
    <row r="539" spans="1:9" x14ac:dyDescent="0.25">
      <c r="A539">
        <v>795</v>
      </c>
      <c r="B539">
        <v>68432</v>
      </c>
      <c r="C539" t="e">
        <f>VLOOKUP(B539,#REF!,2,FALSE)</f>
        <v>#REF!</v>
      </c>
      <c r="D539" t="s">
        <v>1264</v>
      </c>
      <c r="E539" t="s">
        <v>924</v>
      </c>
      <c r="F539">
        <v>6.44</v>
      </c>
      <c r="G539">
        <v>99.35</v>
      </c>
      <c r="H539">
        <v>99.36</v>
      </c>
      <c r="I539">
        <v>6.3845169999999998</v>
      </c>
    </row>
    <row r="540" spans="1:9" x14ac:dyDescent="0.25">
      <c r="A540">
        <v>1099</v>
      </c>
      <c r="B540">
        <v>8433</v>
      </c>
      <c r="C540" t="e">
        <f>VLOOKUP(B540,#REF!,2,FALSE)</f>
        <v>#REF!</v>
      </c>
      <c r="D540" t="s">
        <v>1948</v>
      </c>
      <c r="E540" t="s">
        <v>925</v>
      </c>
      <c r="F540">
        <v>5.94</v>
      </c>
      <c r="G540">
        <v>58.67</v>
      </c>
      <c r="H540">
        <v>53.93</v>
      </c>
      <c r="I540">
        <v>0.16</v>
      </c>
    </row>
    <row r="541" spans="1:9" x14ac:dyDescent="0.25">
      <c r="A541">
        <v>59</v>
      </c>
      <c r="B541">
        <v>52435</v>
      </c>
      <c r="C541" t="e">
        <f>VLOOKUP(B541,#REF!,2,FALSE)</f>
        <v>#REF!</v>
      </c>
      <c r="D541" t="s">
        <v>31</v>
      </c>
      <c r="E541" t="s">
        <v>926</v>
      </c>
      <c r="F541">
        <v>9.66</v>
      </c>
      <c r="G541">
        <v>93.55</v>
      </c>
      <c r="H541">
        <v>98.77</v>
      </c>
      <c r="I541">
        <v>9.66</v>
      </c>
    </row>
    <row r="542" spans="1:9" x14ac:dyDescent="0.25">
      <c r="A542">
        <v>1070</v>
      </c>
      <c r="B542">
        <v>8436</v>
      </c>
      <c r="C542" t="e">
        <f>VLOOKUP(B542,#REF!,2,FALSE)</f>
        <v>#REF!</v>
      </c>
      <c r="D542" t="s">
        <v>1948</v>
      </c>
      <c r="E542" t="s">
        <v>927</v>
      </c>
      <c r="F542">
        <v>70.569999999999993</v>
      </c>
      <c r="G542">
        <v>95.68</v>
      </c>
      <c r="H542">
        <v>95.68</v>
      </c>
      <c r="I542">
        <v>33.08</v>
      </c>
    </row>
    <row r="543" spans="1:9" x14ac:dyDescent="0.25">
      <c r="A543">
        <v>1119</v>
      </c>
      <c r="B543">
        <v>44560</v>
      </c>
      <c r="C543" t="e">
        <f>VLOOKUP(B543,#REF!,2,FALSE)</f>
        <v>#REF!</v>
      </c>
      <c r="D543" t="s">
        <v>46</v>
      </c>
      <c r="E543" t="s">
        <v>928</v>
      </c>
      <c r="F543">
        <v>85.09</v>
      </c>
      <c r="G543">
        <v>91.23</v>
      </c>
      <c r="H543">
        <v>77.844999999999999</v>
      </c>
      <c r="I543">
        <v>30.333076999999999</v>
      </c>
    </row>
    <row r="544" spans="1:9" x14ac:dyDescent="0.25">
      <c r="A544">
        <v>1063</v>
      </c>
      <c r="B544">
        <v>20443</v>
      </c>
      <c r="C544" t="e">
        <f>VLOOKUP(B544,#REF!,2,FALSE)</f>
        <v>#REF!</v>
      </c>
      <c r="D544" t="s">
        <v>46</v>
      </c>
      <c r="E544" t="s">
        <v>929</v>
      </c>
      <c r="F544">
        <v>40.79</v>
      </c>
      <c r="G544">
        <v>99.22</v>
      </c>
      <c r="H544">
        <v>84.38</v>
      </c>
      <c r="I544">
        <v>38.269286000000001</v>
      </c>
    </row>
    <row r="545" spans="1:9" x14ac:dyDescent="0.25">
      <c r="A545">
        <v>425</v>
      </c>
      <c r="B545">
        <v>85139</v>
      </c>
      <c r="C545" t="e">
        <f>VLOOKUP(B545,#REF!,2,FALSE)</f>
        <v>#REF!</v>
      </c>
      <c r="D545" t="s">
        <v>1949</v>
      </c>
      <c r="E545" t="s">
        <v>930</v>
      </c>
      <c r="F545">
        <v>0.08</v>
      </c>
      <c r="G545">
        <v>72.92</v>
      </c>
      <c r="H545">
        <v>93.96</v>
      </c>
      <c r="I545">
        <v>0.15</v>
      </c>
    </row>
    <row r="546" spans="1:9" x14ac:dyDescent="0.25">
      <c r="A546">
        <v>451</v>
      </c>
      <c r="B546">
        <v>17001</v>
      </c>
      <c r="C546" t="e">
        <f>VLOOKUP(B546,#REF!,2,FALSE)</f>
        <v>#REF!</v>
      </c>
      <c r="D546" t="s">
        <v>564</v>
      </c>
      <c r="E546" t="s">
        <v>931</v>
      </c>
      <c r="F546">
        <v>72.819999999999993</v>
      </c>
      <c r="G546">
        <v>97.76</v>
      </c>
      <c r="H546">
        <v>97.76</v>
      </c>
      <c r="I546">
        <v>70.849999999999994</v>
      </c>
    </row>
    <row r="547" spans="1:9" x14ac:dyDescent="0.25">
      <c r="A547">
        <v>424</v>
      </c>
      <c r="B547">
        <v>25436</v>
      </c>
      <c r="C547" t="e">
        <f>VLOOKUP(B547,#REF!,2,FALSE)</f>
        <v>#REF!</v>
      </c>
      <c r="D547" t="s">
        <v>1939</v>
      </c>
      <c r="E547" t="s">
        <v>932</v>
      </c>
      <c r="F547">
        <v>90.49</v>
      </c>
      <c r="G547">
        <v>97.44</v>
      </c>
      <c r="H547">
        <v>93.73</v>
      </c>
      <c r="I547">
        <v>1.52</v>
      </c>
    </row>
    <row r="548" spans="1:9" x14ac:dyDescent="0.25">
      <c r="A548">
        <v>484</v>
      </c>
      <c r="B548">
        <v>17433</v>
      </c>
      <c r="C548" t="e">
        <f>VLOOKUP(B548,#REF!,2,FALSE)</f>
        <v>#REF!</v>
      </c>
      <c r="D548" t="s">
        <v>564</v>
      </c>
      <c r="E548" t="s">
        <v>933</v>
      </c>
      <c r="F548">
        <v>3.46</v>
      </c>
      <c r="G548">
        <v>82.75</v>
      </c>
      <c r="H548">
        <v>82.31</v>
      </c>
      <c r="I548">
        <v>1.82</v>
      </c>
    </row>
    <row r="549" spans="1:9" x14ac:dyDescent="0.25">
      <c r="A549">
        <v>207</v>
      </c>
      <c r="B549">
        <v>50325</v>
      </c>
      <c r="C549" t="e">
        <f>VLOOKUP(B549,#REF!,2,FALSE)</f>
        <v>#REF!</v>
      </c>
      <c r="D549" t="s">
        <v>1947</v>
      </c>
      <c r="E549" t="s">
        <v>934</v>
      </c>
      <c r="F549">
        <v>2.77</v>
      </c>
      <c r="G549">
        <v>51.13</v>
      </c>
      <c r="H549">
        <v>31.86</v>
      </c>
      <c r="I549">
        <v>2.36</v>
      </c>
    </row>
    <row r="550" spans="1:9" x14ac:dyDescent="0.25">
      <c r="A550">
        <v>982</v>
      </c>
      <c r="B550">
        <v>13440</v>
      </c>
      <c r="C550" t="e">
        <f>VLOOKUP(B550,#REF!,2,FALSE)</f>
        <v>#REF!</v>
      </c>
      <c r="D550" t="s">
        <v>535</v>
      </c>
      <c r="E550" t="s">
        <v>935</v>
      </c>
      <c r="F550">
        <v>31.56</v>
      </c>
      <c r="G550">
        <v>96.01</v>
      </c>
      <c r="H550">
        <v>43.15</v>
      </c>
      <c r="I550">
        <v>35.252707999999998</v>
      </c>
    </row>
    <row r="551" spans="1:9" x14ac:dyDescent="0.25">
      <c r="A551">
        <v>1039</v>
      </c>
      <c r="B551">
        <v>13442</v>
      </c>
      <c r="C551" t="e">
        <f>VLOOKUP(B551,#REF!,2,FALSE)</f>
        <v>#REF!</v>
      </c>
      <c r="D551" t="s">
        <v>535</v>
      </c>
      <c r="E551" t="s">
        <v>936</v>
      </c>
      <c r="F551">
        <v>29.99</v>
      </c>
      <c r="G551">
        <v>84.72</v>
      </c>
      <c r="H551">
        <v>56.994999999999997</v>
      </c>
      <c r="I551">
        <v>2.4550000000000001</v>
      </c>
    </row>
    <row r="552" spans="1:9" x14ac:dyDescent="0.25">
      <c r="A552">
        <v>698</v>
      </c>
      <c r="B552">
        <v>5440</v>
      </c>
      <c r="C552" t="e">
        <f>VLOOKUP(B552,#REF!,2,FALSE)</f>
        <v>#REF!</v>
      </c>
      <c r="D552" t="s">
        <v>1936</v>
      </c>
      <c r="E552" t="s">
        <v>937</v>
      </c>
      <c r="F552">
        <v>25.32</v>
      </c>
      <c r="G552">
        <v>99.95</v>
      </c>
      <c r="H552">
        <v>97.84</v>
      </c>
      <c r="I552">
        <v>20.59</v>
      </c>
    </row>
    <row r="553" spans="1:9" x14ac:dyDescent="0.25">
      <c r="A553">
        <v>568</v>
      </c>
      <c r="B553">
        <v>15442</v>
      </c>
      <c r="C553" t="e">
        <f>VLOOKUP(B553,#REF!,2,FALSE)</f>
        <v>#REF!</v>
      </c>
      <c r="D553" t="s">
        <v>537</v>
      </c>
      <c r="E553" t="s">
        <v>938</v>
      </c>
      <c r="F553">
        <v>25.11</v>
      </c>
      <c r="G553">
        <v>97.6</v>
      </c>
      <c r="H553">
        <v>97.605000000000004</v>
      </c>
      <c r="I553">
        <v>1.99</v>
      </c>
    </row>
    <row r="554" spans="1:9" x14ac:dyDescent="0.25">
      <c r="A554">
        <v>485</v>
      </c>
      <c r="B554">
        <v>73443</v>
      </c>
      <c r="C554" t="e">
        <f>VLOOKUP(B554,#REF!,2,FALSE)</f>
        <v>#REF!</v>
      </c>
      <c r="D554" t="s">
        <v>1943</v>
      </c>
      <c r="E554" t="s">
        <v>939</v>
      </c>
      <c r="F554">
        <v>14.95</v>
      </c>
      <c r="G554">
        <v>88.52</v>
      </c>
      <c r="H554">
        <v>87.247692000000001</v>
      </c>
      <c r="I554">
        <v>14.95</v>
      </c>
    </row>
    <row r="555" spans="1:9" x14ac:dyDescent="0.25">
      <c r="A555">
        <v>532</v>
      </c>
      <c r="B555">
        <v>17442</v>
      </c>
      <c r="C555" t="e">
        <f>VLOOKUP(B555,#REF!,2,FALSE)</f>
        <v>#REF!</v>
      </c>
      <c r="D555" t="s">
        <v>564</v>
      </c>
      <c r="E555" t="s">
        <v>940</v>
      </c>
      <c r="F555">
        <v>89.28</v>
      </c>
      <c r="G555">
        <v>92.52</v>
      </c>
      <c r="H555">
        <v>73.13</v>
      </c>
      <c r="I555">
        <v>19.670000000000002</v>
      </c>
    </row>
    <row r="556" spans="1:9" x14ac:dyDescent="0.25">
      <c r="A556">
        <v>489</v>
      </c>
      <c r="B556">
        <v>17444</v>
      </c>
      <c r="C556" t="e">
        <f>VLOOKUP(B556,#REF!,2,FALSE)</f>
        <v>#REF!</v>
      </c>
      <c r="D556" t="s">
        <v>564</v>
      </c>
      <c r="E556" t="s">
        <v>941</v>
      </c>
      <c r="F556">
        <v>86.31</v>
      </c>
      <c r="G556">
        <v>92.43</v>
      </c>
      <c r="H556">
        <v>96.594999999999999</v>
      </c>
      <c r="I556">
        <v>0.67</v>
      </c>
    </row>
    <row r="557" spans="1:9" x14ac:dyDescent="0.25">
      <c r="A557">
        <v>415</v>
      </c>
      <c r="B557">
        <v>66440</v>
      </c>
      <c r="C557" t="e">
        <f>VLOOKUP(B557,#REF!,2,FALSE)</f>
        <v>#REF!</v>
      </c>
      <c r="D557" t="s">
        <v>1149</v>
      </c>
      <c r="E557" t="s">
        <v>942</v>
      </c>
      <c r="F557">
        <v>8.5500000000000007</v>
      </c>
      <c r="G557">
        <v>98.43</v>
      </c>
      <c r="H557">
        <v>98.55</v>
      </c>
      <c r="I557">
        <v>4.3099999999999996</v>
      </c>
    </row>
    <row r="558" spans="1:9" x14ac:dyDescent="0.25">
      <c r="A558">
        <v>500</v>
      </c>
      <c r="B558">
        <v>17446</v>
      </c>
      <c r="C558" t="e">
        <f>VLOOKUP(B558,#REF!,2,FALSE)</f>
        <v>#REF!</v>
      </c>
      <c r="D558" t="s">
        <v>564</v>
      </c>
      <c r="E558" t="s">
        <v>943</v>
      </c>
      <c r="F558">
        <v>18.18</v>
      </c>
      <c r="G558">
        <v>92.43</v>
      </c>
      <c r="H558">
        <v>96.594999999999999</v>
      </c>
      <c r="I558">
        <v>17.47</v>
      </c>
    </row>
    <row r="559" spans="1:9" x14ac:dyDescent="0.25">
      <c r="A559">
        <v>865</v>
      </c>
      <c r="B559">
        <v>68444</v>
      </c>
      <c r="C559" t="e">
        <f>VLOOKUP(B559,#REF!,2,FALSE)</f>
        <v>#REF!</v>
      </c>
      <c r="D559" t="s">
        <v>1264</v>
      </c>
      <c r="E559" t="s">
        <v>944</v>
      </c>
      <c r="F559">
        <v>0.1</v>
      </c>
      <c r="G559">
        <v>92.16</v>
      </c>
      <c r="H559">
        <v>95.25</v>
      </c>
      <c r="I559">
        <v>0.1</v>
      </c>
    </row>
    <row r="560" spans="1:9" x14ac:dyDescent="0.25">
      <c r="A560">
        <v>720</v>
      </c>
      <c r="B560">
        <v>5001</v>
      </c>
      <c r="C560" t="e">
        <f>VLOOKUP(B560,#REF!,2,FALSE)</f>
        <v>#REF!</v>
      </c>
      <c r="D560" t="s">
        <v>1936</v>
      </c>
      <c r="E560" t="s">
        <v>945</v>
      </c>
      <c r="F560">
        <v>82.66</v>
      </c>
      <c r="G560">
        <v>98.36</v>
      </c>
      <c r="H560">
        <v>98.03</v>
      </c>
      <c r="I560">
        <v>63.38</v>
      </c>
    </row>
    <row r="561" spans="1:9" x14ac:dyDescent="0.25">
      <c r="A561">
        <v>336</v>
      </c>
      <c r="B561">
        <v>25438</v>
      </c>
      <c r="C561" t="e">
        <f>VLOOKUP(B561,#REF!,2,FALSE)</f>
        <v>#REF!</v>
      </c>
      <c r="D561" t="s">
        <v>1939</v>
      </c>
      <c r="E561" t="s">
        <v>946</v>
      </c>
      <c r="F561">
        <v>33.770000000000003</v>
      </c>
      <c r="G561">
        <v>91.43</v>
      </c>
      <c r="H561">
        <v>82.103036000000003</v>
      </c>
      <c r="I561">
        <v>5.2249999999999996</v>
      </c>
    </row>
    <row r="562" spans="1:9" x14ac:dyDescent="0.25">
      <c r="A562">
        <v>692</v>
      </c>
      <c r="B562">
        <v>27425</v>
      </c>
      <c r="C562" t="e">
        <f>VLOOKUP(B562,#REF!,2,FALSE)</f>
        <v>#REF!</v>
      </c>
      <c r="D562" t="s">
        <v>1945</v>
      </c>
      <c r="E562" t="s">
        <v>947</v>
      </c>
      <c r="F562">
        <v>76.03</v>
      </c>
      <c r="G562">
        <v>96</v>
      </c>
      <c r="H562">
        <v>88.639285999999998</v>
      </c>
      <c r="I562">
        <v>46.170679999999997</v>
      </c>
    </row>
    <row r="563" spans="1:9" x14ac:dyDescent="0.25">
      <c r="A563">
        <v>504</v>
      </c>
      <c r="B563">
        <v>27430</v>
      </c>
      <c r="C563" t="e">
        <f>VLOOKUP(B563,#REF!,2,FALSE)</f>
        <v>#REF!</v>
      </c>
      <c r="D563" t="s">
        <v>1945</v>
      </c>
      <c r="E563" t="s">
        <v>948</v>
      </c>
      <c r="F563">
        <v>63.99</v>
      </c>
      <c r="G563">
        <v>90.02</v>
      </c>
      <c r="H563">
        <v>88.639285999999998</v>
      </c>
      <c r="I563">
        <v>35.869999999999997</v>
      </c>
    </row>
    <row r="564" spans="1:9" x14ac:dyDescent="0.25">
      <c r="A564">
        <v>439</v>
      </c>
      <c r="B564">
        <v>27450</v>
      </c>
      <c r="C564" t="e">
        <f>VLOOKUP(B564,#REF!,2,FALSE)</f>
        <v>#REF!</v>
      </c>
      <c r="D564" t="s">
        <v>1945</v>
      </c>
      <c r="E564" t="s">
        <v>949</v>
      </c>
      <c r="F564">
        <v>68.150000000000006</v>
      </c>
      <c r="G564">
        <v>96</v>
      </c>
      <c r="H564">
        <v>62.88</v>
      </c>
      <c r="I564">
        <v>30.15</v>
      </c>
    </row>
    <row r="565" spans="1:9" x14ac:dyDescent="0.25">
      <c r="A565">
        <v>269</v>
      </c>
      <c r="B565">
        <v>73449</v>
      </c>
      <c r="C565" t="e">
        <f>VLOOKUP(B565,#REF!,2,FALSE)</f>
        <v>#REF!</v>
      </c>
      <c r="D565" t="s">
        <v>1943</v>
      </c>
      <c r="E565" t="s">
        <v>950</v>
      </c>
      <c r="F565">
        <v>85.35</v>
      </c>
      <c r="G565">
        <v>99.13</v>
      </c>
      <c r="H565">
        <v>94.99</v>
      </c>
      <c r="I565">
        <v>23.36</v>
      </c>
    </row>
    <row r="566" spans="1:9" x14ac:dyDescent="0.25">
      <c r="A566">
        <v>100</v>
      </c>
      <c r="B566">
        <v>19450</v>
      </c>
      <c r="C566" t="e">
        <f>VLOOKUP(B566,#REF!,2,FALSE)</f>
        <v>#REF!</v>
      </c>
      <c r="D566" t="s">
        <v>1938</v>
      </c>
      <c r="E566" t="s">
        <v>951</v>
      </c>
      <c r="F566">
        <v>67.77</v>
      </c>
      <c r="G566">
        <v>99.07</v>
      </c>
      <c r="H566">
        <v>99.055000000000007</v>
      </c>
      <c r="I566">
        <v>16.82</v>
      </c>
    </row>
    <row r="567" spans="1:9" x14ac:dyDescent="0.25">
      <c r="A567">
        <v>214</v>
      </c>
      <c r="B567">
        <v>50330</v>
      </c>
      <c r="C567" t="e">
        <f>VLOOKUP(B567,#REF!,2,FALSE)</f>
        <v>#REF!</v>
      </c>
      <c r="D567" t="s">
        <v>1947</v>
      </c>
      <c r="E567" t="s">
        <v>952</v>
      </c>
      <c r="F567">
        <v>76.06</v>
      </c>
      <c r="G567">
        <v>90.07</v>
      </c>
      <c r="H567">
        <v>90.07</v>
      </c>
      <c r="I567">
        <v>45.46</v>
      </c>
    </row>
    <row r="568" spans="1:9" x14ac:dyDescent="0.25">
      <c r="A568">
        <v>56</v>
      </c>
      <c r="B568">
        <v>18460</v>
      </c>
      <c r="C568" t="e">
        <f>VLOOKUP(B568,#REF!,2,FALSE)</f>
        <v>#REF!</v>
      </c>
      <c r="D568" t="s">
        <v>1937</v>
      </c>
      <c r="E568" t="s">
        <v>953</v>
      </c>
      <c r="F568">
        <v>39.770000000000003</v>
      </c>
      <c r="G568">
        <v>93.71</v>
      </c>
      <c r="H568">
        <v>93.71</v>
      </c>
      <c r="I568">
        <v>14.87</v>
      </c>
    </row>
    <row r="569" spans="1:9" x14ac:dyDescent="0.25">
      <c r="A569">
        <v>104</v>
      </c>
      <c r="B569">
        <v>95200</v>
      </c>
      <c r="C569" t="e">
        <f>VLOOKUP(B569,#REF!,2,FALSE)</f>
        <v>#REF!</v>
      </c>
      <c r="D569" t="s">
        <v>537</v>
      </c>
      <c r="E569" t="s">
        <v>954</v>
      </c>
      <c r="F569">
        <v>39.6</v>
      </c>
      <c r="G569">
        <v>91.96</v>
      </c>
      <c r="H569">
        <v>90.77</v>
      </c>
      <c r="I569">
        <v>2.267077</v>
      </c>
    </row>
    <row r="570" spans="1:9" x14ac:dyDescent="0.25">
      <c r="A570">
        <v>465</v>
      </c>
      <c r="B570">
        <v>15455</v>
      </c>
      <c r="C570" t="e">
        <f>VLOOKUP(B570,#REF!,2,FALSE)</f>
        <v>#REF!</v>
      </c>
      <c r="D570" t="s">
        <v>537</v>
      </c>
      <c r="E570" t="s">
        <v>954</v>
      </c>
      <c r="F570">
        <v>0.04</v>
      </c>
      <c r="G570">
        <v>48.12</v>
      </c>
      <c r="H570">
        <v>47.11</v>
      </c>
      <c r="I570">
        <v>0.04</v>
      </c>
    </row>
    <row r="571" spans="1:9" x14ac:dyDescent="0.25">
      <c r="A571">
        <v>198</v>
      </c>
      <c r="B571">
        <v>19455</v>
      </c>
      <c r="C571" t="e">
        <f>VLOOKUP(B571,#REF!,2,FALSE)</f>
        <v>#REF!</v>
      </c>
      <c r="D571" t="s">
        <v>1938</v>
      </c>
      <c r="E571" t="s">
        <v>955</v>
      </c>
      <c r="F571">
        <v>18.36</v>
      </c>
      <c r="G571">
        <v>78.760000000000005</v>
      </c>
      <c r="H571">
        <v>77.05</v>
      </c>
      <c r="I571">
        <v>4.24</v>
      </c>
    </row>
    <row r="572" spans="1:9" x14ac:dyDescent="0.25">
      <c r="A572">
        <v>11</v>
      </c>
      <c r="B572">
        <v>91460</v>
      </c>
      <c r="C572" t="e">
        <f>VLOOKUP(B572,#REF!,2,FALSE)</f>
        <v>#REF!</v>
      </c>
      <c r="D572" t="e">
        <v>#N/A</v>
      </c>
      <c r="E572" t="s">
        <v>956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>
        <v>547</v>
      </c>
      <c r="B573">
        <v>66456</v>
      </c>
      <c r="C573" t="e">
        <f>VLOOKUP(B573,#REF!,2,FALSE)</f>
        <v>#REF!</v>
      </c>
      <c r="D573" t="s">
        <v>1149</v>
      </c>
      <c r="E573" t="s">
        <v>957</v>
      </c>
      <c r="F573">
        <v>73.739999999999995</v>
      </c>
      <c r="G573">
        <v>99.92</v>
      </c>
      <c r="H573">
        <v>76.05</v>
      </c>
      <c r="I573">
        <v>12.86</v>
      </c>
    </row>
    <row r="574" spans="1:9" x14ac:dyDescent="0.25">
      <c r="A574">
        <v>93</v>
      </c>
      <c r="B574">
        <v>97001</v>
      </c>
      <c r="C574" t="e">
        <f>VLOOKUP(B574,#REF!,2,FALSE)</f>
        <v>#REF!</v>
      </c>
      <c r="D574" t="s">
        <v>1953</v>
      </c>
      <c r="E574" t="s">
        <v>958</v>
      </c>
      <c r="F574">
        <v>27.57</v>
      </c>
      <c r="G574">
        <v>96.46</v>
      </c>
      <c r="H574">
        <v>94.15</v>
      </c>
      <c r="I574">
        <v>18.361512000000001</v>
      </c>
    </row>
    <row r="575" spans="1:9" x14ac:dyDescent="0.25">
      <c r="A575">
        <v>63</v>
      </c>
      <c r="B575">
        <v>86001</v>
      </c>
      <c r="C575" t="e">
        <f>VLOOKUP(B575,#REF!,2,FALSE)</f>
        <v>#REF!</v>
      </c>
      <c r="D575" t="s">
        <v>1942</v>
      </c>
      <c r="E575" t="s">
        <v>959</v>
      </c>
      <c r="F575">
        <v>82.97</v>
      </c>
      <c r="G575">
        <v>97.43</v>
      </c>
      <c r="H575">
        <v>96.11</v>
      </c>
      <c r="I575">
        <v>78.965000000000003</v>
      </c>
    </row>
    <row r="576" spans="1:9" x14ac:dyDescent="0.25">
      <c r="A576">
        <v>773</v>
      </c>
      <c r="B576">
        <v>68464</v>
      </c>
      <c r="C576" t="e">
        <f>VLOOKUP(B576,#REF!,2,FALSE)</f>
        <v>#REF!</v>
      </c>
      <c r="D576" t="s">
        <v>1264</v>
      </c>
      <c r="E576" t="s">
        <v>960</v>
      </c>
      <c r="F576">
        <v>27.56</v>
      </c>
      <c r="G576">
        <v>75.400000000000006</v>
      </c>
      <c r="H576">
        <v>75.400000000000006</v>
      </c>
      <c r="I576">
        <v>6.3845169999999998</v>
      </c>
    </row>
    <row r="577" spans="1:9" x14ac:dyDescent="0.25">
      <c r="A577">
        <v>784</v>
      </c>
      <c r="B577">
        <v>68468</v>
      </c>
      <c r="C577" t="e">
        <f>VLOOKUP(B577,#REF!,2,FALSE)</f>
        <v>#REF!</v>
      </c>
      <c r="D577" t="s">
        <v>1264</v>
      </c>
      <c r="E577" t="s">
        <v>961</v>
      </c>
      <c r="F577">
        <v>6.55</v>
      </c>
      <c r="G577">
        <v>92.7</v>
      </c>
      <c r="H577">
        <v>92.5</v>
      </c>
      <c r="I577">
        <v>6.3845169999999998</v>
      </c>
    </row>
    <row r="578" spans="1:9" x14ac:dyDescent="0.25">
      <c r="A578">
        <v>997</v>
      </c>
      <c r="B578">
        <v>23464</v>
      </c>
      <c r="C578" t="e">
        <f>VLOOKUP(B578,#REF!,2,FALSE)</f>
        <v>#REF!</v>
      </c>
      <c r="D578" t="s">
        <v>658</v>
      </c>
      <c r="E578" t="s">
        <v>962</v>
      </c>
      <c r="F578">
        <v>36.4</v>
      </c>
      <c r="G578">
        <v>99.95</v>
      </c>
      <c r="H578">
        <v>49.52</v>
      </c>
      <c r="I578">
        <v>19.8</v>
      </c>
    </row>
    <row r="579" spans="1:9" x14ac:dyDescent="0.25">
      <c r="A579">
        <v>989</v>
      </c>
      <c r="B579">
        <v>13468</v>
      </c>
      <c r="C579" t="e">
        <f>VLOOKUP(B579,#REF!,2,FALSE)</f>
        <v>#REF!</v>
      </c>
      <c r="D579" t="s">
        <v>535</v>
      </c>
      <c r="E579" t="s">
        <v>963</v>
      </c>
      <c r="F579">
        <v>56.04</v>
      </c>
      <c r="G579">
        <v>74.47</v>
      </c>
      <c r="H579">
        <v>49.18</v>
      </c>
      <c r="I579">
        <v>35.252707999999998</v>
      </c>
    </row>
    <row r="580" spans="1:9" x14ac:dyDescent="0.25">
      <c r="A580">
        <v>600</v>
      </c>
      <c r="B580">
        <v>15464</v>
      </c>
      <c r="C580" t="e">
        <f>VLOOKUP(B580,#REF!,2,FALSE)</f>
        <v>#REF!</v>
      </c>
      <c r="D580" t="s">
        <v>537</v>
      </c>
      <c r="E580" t="s">
        <v>964</v>
      </c>
      <c r="F580">
        <v>18.75</v>
      </c>
      <c r="G580">
        <v>99.32</v>
      </c>
      <c r="H580">
        <v>99.26</v>
      </c>
      <c r="I580">
        <v>19.559999999999999</v>
      </c>
    </row>
    <row r="581" spans="1:9" x14ac:dyDescent="0.25">
      <c r="A581">
        <v>591</v>
      </c>
      <c r="B581">
        <v>15466</v>
      </c>
      <c r="C581" t="e">
        <f>VLOOKUP(B581,#REF!,2,FALSE)</f>
        <v>#REF!</v>
      </c>
      <c r="D581" t="s">
        <v>537</v>
      </c>
      <c r="E581" t="s">
        <v>965</v>
      </c>
      <c r="F581">
        <v>49.41</v>
      </c>
      <c r="G581">
        <v>77</v>
      </c>
      <c r="H581">
        <v>60.86</v>
      </c>
      <c r="I581">
        <v>7.28</v>
      </c>
    </row>
    <row r="582" spans="1:9" x14ac:dyDescent="0.25">
      <c r="A582">
        <v>633</v>
      </c>
      <c r="B582">
        <v>15469</v>
      </c>
      <c r="C582" t="e">
        <f>VLOOKUP(B582,#REF!,2,FALSE)</f>
        <v>#REF!</v>
      </c>
      <c r="D582" t="s">
        <v>537</v>
      </c>
      <c r="E582" t="s">
        <v>966</v>
      </c>
      <c r="F582">
        <v>78.930000000000007</v>
      </c>
      <c r="G582">
        <v>99.96</v>
      </c>
      <c r="H582">
        <v>92.91</v>
      </c>
      <c r="I582">
        <v>1.36</v>
      </c>
    </row>
    <row r="583" spans="1:9" x14ac:dyDescent="0.25">
      <c r="A583">
        <v>91</v>
      </c>
      <c r="B583">
        <v>18410</v>
      </c>
      <c r="C583" t="e">
        <f>VLOOKUP(B583,#REF!,2,FALSE)</f>
        <v>#REF!</v>
      </c>
      <c r="D583" t="s">
        <v>1937</v>
      </c>
      <c r="E583" t="s">
        <v>967</v>
      </c>
      <c r="F583">
        <v>31.99</v>
      </c>
      <c r="G583">
        <v>98.17</v>
      </c>
      <c r="H583">
        <v>98.17</v>
      </c>
      <c r="I583">
        <v>31.99</v>
      </c>
    </row>
    <row r="584" spans="1:9" x14ac:dyDescent="0.25">
      <c r="A584">
        <v>635</v>
      </c>
      <c r="B584">
        <v>5467</v>
      </c>
      <c r="C584" t="e">
        <f>VLOOKUP(B584,#REF!,2,FALSE)</f>
        <v>#REF!</v>
      </c>
      <c r="D584" t="s">
        <v>1936</v>
      </c>
      <c r="E584" t="s">
        <v>968</v>
      </c>
      <c r="F584">
        <v>24.25</v>
      </c>
      <c r="G584">
        <v>95.56</v>
      </c>
      <c r="H584">
        <v>95.56</v>
      </c>
      <c r="I584">
        <v>0.65</v>
      </c>
    </row>
    <row r="585" spans="1:9" x14ac:dyDescent="0.25">
      <c r="A585">
        <v>927</v>
      </c>
      <c r="B585">
        <v>13458</v>
      </c>
      <c r="C585" t="e">
        <f>VLOOKUP(B585,#REF!,2,FALSE)</f>
        <v>#REF!</v>
      </c>
      <c r="D585" t="s">
        <v>535</v>
      </c>
      <c r="E585" t="s">
        <v>969</v>
      </c>
      <c r="F585">
        <v>36.369999999999997</v>
      </c>
      <c r="G585">
        <v>98.78</v>
      </c>
      <c r="H585">
        <v>56.994999999999997</v>
      </c>
      <c r="I585">
        <v>35.252707999999998</v>
      </c>
    </row>
    <row r="586" spans="1:9" x14ac:dyDescent="0.25">
      <c r="A586">
        <v>912</v>
      </c>
      <c r="B586">
        <v>23466</v>
      </c>
      <c r="C586" t="e">
        <f>VLOOKUP(B586,#REF!,2,FALSE)</f>
        <v>#REF!</v>
      </c>
      <c r="D586" t="s">
        <v>658</v>
      </c>
      <c r="E586" t="s">
        <v>970</v>
      </c>
      <c r="F586">
        <v>31.98</v>
      </c>
      <c r="G586">
        <v>85.08</v>
      </c>
      <c r="H586">
        <v>85.08</v>
      </c>
      <c r="I586">
        <v>14.22</v>
      </c>
    </row>
    <row r="587" spans="1:9" x14ac:dyDescent="0.25">
      <c r="A587">
        <v>320</v>
      </c>
      <c r="B587">
        <v>63470</v>
      </c>
      <c r="C587" t="e">
        <f>VLOOKUP(B587,#REF!,2,FALSE)</f>
        <v>#REF!</v>
      </c>
      <c r="D587" t="s">
        <v>1466</v>
      </c>
      <c r="E587" t="s">
        <v>971</v>
      </c>
      <c r="F587">
        <v>73.55</v>
      </c>
      <c r="G587">
        <v>99.7</v>
      </c>
      <c r="H587">
        <v>89.811667</v>
      </c>
      <c r="I587">
        <v>23.21</v>
      </c>
    </row>
    <row r="588" spans="1:9" x14ac:dyDescent="0.25">
      <c r="A588">
        <v>963</v>
      </c>
      <c r="B588">
        <v>23001</v>
      </c>
      <c r="C588" t="e">
        <f>VLOOKUP(B588,#REF!,2,FALSE)</f>
        <v>#REF!</v>
      </c>
      <c r="D588" t="s">
        <v>658</v>
      </c>
      <c r="E588" t="s">
        <v>972</v>
      </c>
      <c r="F588">
        <v>30.47</v>
      </c>
      <c r="G588">
        <v>97.91</v>
      </c>
      <c r="H588">
        <v>90.17</v>
      </c>
      <c r="I588">
        <v>2.71</v>
      </c>
    </row>
    <row r="589" spans="1:9" x14ac:dyDescent="0.25">
      <c r="A589">
        <v>421</v>
      </c>
      <c r="B589">
        <v>85162</v>
      </c>
      <c r="C589" t="e">
        <f>VLOOKUP(B589,#REF!,2,FALSE)</f>
        <v>#REF!</v>
      </c>
      <c r="D589" t="s">
        <v>1949</v>
      </c>
      <c r="E589" t="s">
        <v>973</v>
      </c>
      <c r="F589">
        <v>99.95</v>
      </c>
      <c r="G589">
        <v>83.93</v>
      </c>
      <c r="H589">
        <v>91.97</v>
      </c>
      <c r="I589">
        <v>18.28</v>
      </c>
    </row>
    <row r="590" spans="1:9" x14ac:dyDescent="0.25">
      <c r="A590">
        <v>993</v>
      </c>
      <c r="B590">
        <v>23500</v>
      </c>
      <c r="C590" t="e">
        <f>VLOOKUP(B590,#REF!,2,FALSE)</f>
        <v>#REF!</v>
      </c>
      <c r="D590" t="s">
        <v>658</v>
      </c>
      <c r="E590" t="s">
        <v>974</v>
      </c>
      <c r="F590">
        <v>95.35</v>
      </c>
      <c r="G590">
        <v>98.94</v>
      </c>
      <c r="H590">
        <v>39.229999999999997</v>
      </c>
      <c r="I590">
        <v>0.25</v>
      </c>
    </row>
    <row r="591" spans="1:9" x14ac:dyDescent="0.25">
      <c r="A591">
        <v>176</v>
      </c>
      <c r="B591">
        <v>19473</v>
      </c>
      <c r="C591" t="e">
        <f>VLOOKUP(B591,#REF!,2,FALSE)</f>
        <v>#REF!</v>
      </c>
      <c r="D591" t="s">
        <v>535</v>
      </c>
      <c r="E591" t="s">
        <v>975</v>
      </c>
      <c r="F591">
        <v>39.26</v>
      </c>
      <c r="G591">
        <v>84.72</v>
      </c>
      <c r="H591">
        <v>56.994999999999997</v>
      </c>
      <c r="I591">
        <v>35.252707999999998</v>
      </c>
    </row>
    <row r="592" spans="1:9" x14ac:dyDescent="0.25">
      <c r="A592">
        <v>929</v>
      </c>
      <c r="B592">
        <v>13473</v>
      </c>
      <c r="C592" t="e">
        <f>VLOOKUP(B592,#REF!,2,FALSE)</f>
        <v>#REF!</v>
      </c>
      <c r="D592" t="s">
        <v>535</v>
      </c>
      <c r="E592" t="s">
        <v>975</v>
      </c>
      <c r="F592">
        <v>40.020000000000003</v>
      </c>
      <c r="G592">
        <v>90.48</v>
      </c>
      <c r="H592">
        <v>90.48</v>
      </c>
      <c r="I592">
        <v>0.02</v>
      </c>
    </row>
    <row r="593" spans="1:9" x14ac:dyDescent="0.25">
      <c r="A593">
        <v>73</v>
      </c>
      <c r="B593">
        <v>18479</v>
      </c>
      <c r="C593" t="e">
        <f>VLOOKUP(B593,#REF!,2,FALSE)</f>
        <v>#REF!</v>
      </c>
      <c r="D593" t="s">
        <v>1937</v>
      </c>
      <c r="E593" t="s">
        <v>976</v>
      </c>
      <c r="F593">
        <v>44.75</v>
      </c>
      <c r="G593">
        <v>83.37</v>
      </c>
      <c r="H593">
        <v>71.858570999999998</v>
      </c>
      <c r="I593">
        <v>12.11</v>
      </c>
    </row>
    <row r="594" spans="1:9" x14ac:dyDescent="0.25">
      <c r="A594">
        <v>171</v>
      </c>
      <c r="B594">
        <v>94888</v>
      </c>
      <c r="C594" t="e">
        <f>VLOOKUP(B594,#REF!,2,FALSE)</f>
        <v>#REF!</v>
      </c>
      <c r="D594" t="s">
        <v>1952</v>
      </c>
      <c r="E594" t="s">
        <v>977</v>
      </c>
      <c r="F594">
        <v>0</v>
      </c>
      <c r="G594">
        <v>0</v>
      </c>
      <c r="H594">
        <v>0</v>
      </c>
      <c r="I594">
        <v>0</v>
      </c>
    </row>
    <row r="595" spans="1:9" x14ac:dyDescent="0.25">
      <c r="A595">
        <v>1013</v>
      </c>
      <c r="B595">
        <v>70473</v>
      </c>
      <c r="C595" t="e">
        <f>VLOOKUP(B595,#REF!,2,FALSE)</f>
        <v>#REF!</v>
      </c>
      <c r="D595" t="s">
        <v>1315</v>
      </c>
      <c r="E595" t="s">
        <v>978</v>
      </c>
      <c r="F595">
        <v>25.18</v>
      </c>
      <c r="G595">
        <v>99.92</v>
      </c>
      <c r="H595">
        <v>99.92</v>
      </c>
      <c r="I595">
        <v>10.58</v>
      </c>
    </row>
    <row r="596" spans="1:9" x14ac:dyDescent="0.25">
      <c r="A596">
        <v>152</v>
      </c>
      <c r="B596">
        <v>52473</v>
      </c>
      <c r="C596" t="e">
        <f>VLOOKUP(B596,#REF!,2,FALSE)</f>
        <v>#REF!</v>
      </c>
      <c r="D596" t="s">
        <v>1939</v>
      </c>
      <c r="E596" t="s">
        <v>979</v>
      </c>
      <c r="F596">
        <v>13.29</v>
      </c>
      <c r="G596">
        <v>99.84</v>
      </c>
      <c r="H596">
        <v>97.88</v>
      </c>
      <c r="I596">
        <v>6.79</v>
      </c>
    </row>
    <row r="597" spans="1:9" x14ac:dyDescent="0.25">
      <c r="A597">
        <v>350</v>
      </c>
      <c r="B597">
        <v>25473</v>
      </c>
      <c r="C597" t="e">
        <f>VLOOKUP(B597,#REF!,2,FALSE)</f>
        <v>#REF!</v>
      </c>
      <c r="D597" t="s">
        <v>1939</v>
      </c>
      <c r="E597" t="s">
        <v>979</v>
      </c>
      <c r="F597">
        <v>50.01</v>
      </c>
      <c r="G597">
        <v>93.55</v>
      </c>
      <c r="H597">
        <v>98.77</v>
      </c>
      <c r="I597">
        <v>24.900409</v>
      </c>
    </row>
    <row r="598" spans="1:9" x14ac:dyDescent="0.25">
      <c r="A598">
        <v>572</v>
      </c>
      <c r="B598">
        <v>15476</v>
      </c>
      <c r="C598" t="e">
        <f>VLOOKUP(B598,#REF!,2,FALSE)</f>
        <v>#REF!</v>
      </c>
      <c r="D598" t="s">
        <v>537</v>
      </c>
      <c r="E598" t="s">
        <v>980</v>
      </c>
      <c r="F598">
        <v>36.97</v>
      </c>
      <c r="G598">
        <v>90.64</v>
      </c>
      <c r="H598">
        <v>60.274999999999999</v>
      </c>
      <c r="I598">
        <v>1.51</v>
      </c>
    </row>
    <row r="599" spans="1:9" x14ac:dyDescent="0.25">
      <c r="A599">
        <v>383</v>
      </c>
      <c r="B599">
        <v>73461</v>
      </c>
      <c r="C599" t="e">
        <f>VLOOKUP(B599,#REF!,2,FALSE)</f>
        <v>#REF!</v>
      </c>
      <c r="D599" t="s">
        <v>1943</v>
      </c>
      <c r="E599" t="s">
        <v>981</v>
      </c>
      <c r="F599">
        <v>24.61</v>
      </c>
      <c r="G599">
        <v>88.52</v>
      </c>
      <c r="H599">
        <v>95.7</v>
      </c>
      <c r="I599">
        <v>10.215</v>
      </c>
    </row>
    <row r="600" spans="1:9" x14ac:dyDescent="0.25">
      <c r="A600">
        <v>827</v>
      </c>
      <c r="B600">
        <v>5475</v>
      </c>
      <c r="C600" t="e">
        <f>VLOOKUP(B600,#REF!,2,FALSE)</f>
        <v>#REF!</v>
      </c>
      <c r="D600" t="s">
        <v>1936</v>
      </c>
      <c r="E600" t="s">
        <v>982</v>
      </c>
      <c r="F600">
        <v>29.68</v>
      </c>
      <c r="G600">
        <v>83.02</v>
      </c>
      <c r="H600">
        <v>81.335757999999998</v>
      </c>
      <c r="I600">
        <v>4.7521709999999997</v>
      </c>
    </row>
    <row r="601" spans="1:9" x14ac:dyDescent="0.25">
      <c r="A601">
        <v>871</v>
      </c>
      <c r="B601">
        <v>5480</v>
      </c>
      <c r="C601" t="e">
        <f>VLOOKUP(B601,#REF!,2,FALSE)</f>
        <v>#REF!</v>
      </c>
      <c r="D601" t="s">
        <v>1936</v>
      </c>
      <c r="E601" t="s">
        <v>983</v>
      </c>
      <c r="F601">
        <v>19.68</v>
      </c>
      <c r="G601">
        <v>0.87</v>
      </c>
      <c r="H601">
        <v>0.87</v>
      </c>
      <c r="I601">
        <v>36.35</v>
      </c>
    </row>
    <row r="602" spans="1:9" x14ac:dyDescent="0.25">
      <c r="A602">
        <v>857</v>
      </c>
      <c r="B602">
        <v>54480</v>
      </c>
      <c r="C602" t="e">
        <f>VLOOKUP(B602,#REF!,2,FALSE)</f>
        <v>#REF!</v>
      </c>
      <c r="D602" t="s">
        <v>1941</v>
      </c>
      <c r="E602" t="s">
        <v>984</v>
      </c>
      <c r="F602">
        <v>2.69</v>
      </c>
      <c r="G602">
        <v>81.849999999999994</v>
      </c>
      <c r="H602">
        <v>80.935000000000002</v>
      </c>
      <c r="I602">
        <v>0.27</v>
      </c>
    </row>
    <row r="603" spans="1:9" x14ac:dyDescent="0.25">
      <c r="A603">
        <v>556</v>
      </c>
      <c r="B603">
        <v>15480</v>
      </c>
      <c r="C603" t="e">
        <f>VLOOKUP(B603,#REF!,2,FALSE)</f>
        <v>#REF!</v>
      </c>
      <c r="D603" t="s">
        <v>537</v>
      </c>
      <c r="E603" t="s">
        <v>985</v>
      </c>
      <c r="F603">
        <v>47.75</v>
      </c>
      <c r="G603">
        <v>90.11</v>
      </c>
      <c r="H603">
        <v>89.97</v>
      </c>
      <c r="I603">
        <v>2.267077</v>
      </c>
    </row>
    <row r="604" spans="1:9" x14ac:dyDescent="0.25">
      <c r="A604">
        <v>51</v>
      </c>
      <c r="B604">
        <v>52480</v>
      </c>
      <c r="C604" t="e">
        <f>VLOOKUP(B604,#REF!,2,FALSE)</f>
        <v>#REF!</v>
      </c>
      <c r="D604" t="s">
        <v>1936</v>
      </c>
      <c r="E604" t="s">
        <v>31</v>
      </c>
      <c r="F604">
        <v>9.27</v>
      </c>
      <c r="G604">
        <v>57.98</v>
      </c>
      <c r="H604">
        <v>57.98</v>
      </c>
      <c r="I604">
        <v>4.7521709999999997</v>
      </c>
    </row>
    <row r="605" spans="1:9" x14ac:dyDescent="0.25">
      <c r="A605">
        <v>304</v>
      </c>
      <c r="B605">
        <v>25483</v>
      </c>
      <c r="C605" t="e">
        <f>VLOOKUP(B605,#REF!,2,FALSE)</f>
        <v>#REF!</v>
      </c>
      <c r="D605" t="s">
        <v>1936</v>
      </c>
      <c r="E605" t="s">
        <v>31</v>
      </c>
      <c r="F605">
        <v>50.78</v>
      </c>
      <c r="G605">
        <v>47.74</v>
      </c>
      <c r="H605">
        <v>47.54</v>
      </c>
      <c r="I605">
        <v>35.94</v>
      </c>
    </row>
    <row r="606" spans="1:9" x14ac:dyDescent="0.25">
      <c r="A606">
        <v>573</v>
      </c>
      <c r="B606">
        <v>5483</v>
      </c>
      <c r="C606" t="e">
        <f>VLOOKUP(B606,#REF!,2,FALSE)</f>
        <v>#REF!</v>
      </c>
      <c r="D606" t="s">
        <v>1936</v>
      </c>
      <c r="E606" t="s">
        <v>31</v>
      </c>
      <c r="F606">
        <v>65.569999999999993</v>
      </c>
      <c r="G606">
        <v>93.55</v>
      </c>
      <c r="H606">
        <v>98.77</v>
      </c>
      <c r="I606">
        <v>24.900409</v>
      </c>
    </row>
    <row r="607" spans="1:9" x14ac:dyDescent="0.25">
      <c r="A607">
        <v>159</v>
      </c>
      <c r="B607">
        <v>41483</v>
      </c>
      <c r="C607" t="e">
        <f>VLOOKUP(B607,#REF!,2,FALSE)</f>
        <v>#REF!</v>
      </c>
      <c r="D607" t="s">
        <v>1940</v>
      </c>
      <c r="E607" t="s">
        <v>986</v>
      </c>
      <c r="F607">
        <v>27.54</v>
      </c>
      <c r="G607">
        <v>99.28</v>
      </c>
      <c r="H607">
        <v>99.28</v>
      </c>
      <c r="I607">
        <v>11.702685000000001</v>
      </c>
    </row>
    <row r="608" spans="1:9" x14ac:dyDescent="0.25">
      <c r="A608">
        <v>217</v>
      </c>
      <c r="B608">
        <v>73483</v>
      </c>
      <c r="C608" t="e">
        <f>VLOOKUP(B608,#REF!,2,FALSE)</f>
        <v>#REF!</v>
      </c>
      <c r="D608" t="s">
        <v>1943</v>
      </c>
      <c r="E608" t="s">
        <v>987</v>
      </c>
      <c r="F608">
        <v>20.059999999999999</v>
      </c>
      <c r="G608">
        <v>69.91</v>
      </c>
      <c r="H608">
        <v>69.91</v>
      </c>
      <c r="I608">
        <v>1.28</v>
      </c>
    </row>
    <row r="609" spans="1:9" x14ac:dyDescent="0.25">
      <c r="A609">
        <v>914</v>
      </c>
      <c r="B609">
        <v>5495</v>
      </c>
      <c r="C609" t="e">
        <f>VLOOKUP(B609,#REF!,2,FALSE)</f>
        <v>#REF!</v>
      </c>
      <c r="D609" t="s">
        <v>1936</v>
      </c>
      <c r="E609" t="s">
        <v>988</v>
      </c>
      <c r="F609">
        <v>19.68</v>
      </c>
      <c r="G609">
        <v>83.02</v>
      </c>
      <c r="H609">
        <v>81.335757999999998</v>
      </c>
      <c r="I609">
        <v>4.7521709999999997</v>
      </c>
    </row>
    <row r="610" spans="1:9" x14ac:dyDescent="0.25">
      <c r="A610">
        <v>946</v>
      </c>
      <c r="B610">
        <v>5490</v>
      </c>
      <c r="C610" t="e">
        <f>VLOOKUP(B610,#REF!,2,FALSE)</f>
        <v>#REF!</v>
      </c>
      <c r="D610" t="s">
        <v>1936</v>
      </c>
      <c r="E610" t="s">
        <v>989</v>
      </c>
      <c r="F610">
        <v>0.31</v>
      </c>
      <c r="G610">
        <v>63.25</v>
      </c>
      <c r="H610">
        <v>63.25</v>
      </c>
      <c r="I610">
        <v>0.31</v>
      </c>
    </row>
    <row r="611" spans="1:9" x14ac:dyDescent="0.25">
      <c r="A611">
        <v>472</v>
      </c>
      <c r="B611">
        <v>17486</v>
      </c>
      <c r="C611" t="e">
        <f>VLOOKUP(B611,#REF!,2,FALSE)</f>
        <v>#REF!</v>
      </c>
      <c r="D611" t="s">
        <v>564</v>
      </c>
      <c r="E611" t="s">
        <v>990</v>
      </c>
      <c r="F611">
        <v>90.93</v>
      </c>
      <c r="G611">
        <v>99.92</v>
      </c>
      <c r="H611">
        <v>99.92</v>
      </c>
      <c r="I611">
        <v>37.880000000000003</v>
      </c>
    </row>
    <row r="612" spans="1:9" x14ac:dyDescent="0.25">
      <c r="A612">
        <v>197</v>
      </c>
      <c r="B612">
        <v>41001</v>
      </c>
      <c r="C612" t="e">
        <f>VLOOKUP(B612,#REF!,2,FALSE)</f>
        <v>#REF!</v>
      </c>
      <c r="D612" t="s">
        <v>1940</v>
      </c>
      <c r="E612" t="s">
        <v>991</v>
      </c>
      <c r="F612">
        <v>19.95</v>
      </c>
      <c r="G612">
        <v>86.19</v>
      </c>
      <c r="H612">
        <v>85.19</v>
      </c>
      <c r="I612">
        <v>19.95</v>
      </c>
    </row>
    <row r="613" spans="1:9" x14ac:dyDescent="0.25">
      <c r="A613">
        <v>449</v>
      </c>
      <c r="B613">
        <v>25486</v>
      </c>
      <c r="C613" t="e">
        <f>VLOOKUP(B613,#REF!,2,FALSE)</f>
        <v>#REF!</v>
      </c>
      <c r="D613" t="s">
        <v>1939</v>
      </c>
      <c r="E613" t="s">
        <v>992</v>
      </c>
      <c r="F613">
        <v>50.13</v>
      </c>
      <c r="G613">
        <v>91.43</v>
      </c>
      <c r="H613">
        <v>99.46</v>
      </c>
      <c r="I613">
        <v>39.630000000000003</v>
      </c>
    </row>
    <row r="614" spans="1:9" x14ac:dyDescent="0.25">
      <c r="A614">
        <v>284</v>
      </c>
      <c r="B614">
        <v>25488</v>
      </c>
      <c r="C614" t="e">
        <f>VLOOKUP(B614,#REF!,2,FALSE)</f>
        <v>#REF!</v>
      </c>
      <c r="D614" t="s">
        <v>1939</v>
      </c>
      <c r="E614" t="s">
        <v>993</v>
      </c>
      <c r="F614">
        <v>42.79</v>
      </c>
      <c r="G614">
        <v>91.43</v>
      </c>
      <c r="H614">
        <v>82.103036000000003</v>
      </c>
      <c r="I614">
        <v>3.56</v>
      </c>
    </row>
    <row r="615" spans="1:9" x14ac:dyDescent="0.25">
      <c r="A615">
        <v>459</v>
      </c>
      <c r="B615">
        <v>25489</v>
      </c>
      <c r="C615" t="e">
        <f>VLOOKUP(B615,#REF!,2,FALSE)</f>
        <v>#REF!</v>
      </c>
      <c r="D615" t="s">
        <v>1939</v>
      </c>
      <c r="E615" t="s">
        <v>994</v>
      </c>
      <c r="F615">
        <v>45.1</v>
      </c>
      <c r="G615">
        <v>82.87</v>
      </c>
      <c r="H615">
        <v>82.78</v>
      </c>
      <c r="I615">
        <v>10.31</v>
      </c>
    </row>
    <row r="616" spans="1:9" x14ac:dyDescent="0.25">
      <c r="A616">
        <v>608</v>
      </c>
      <c r="B616">
        <v>15491</v>
      </c>
      <c r="C616" t="e">
        <f>VLOOKUP(B616,#REF!,2,FALSE)</f>
        <v>#REF!</v>
      </c>
      <c r="D616" t="s">
        <v>537</v>
      </c>
      <c r="E616" t="s">
        <v>995</v>
      </c>
      <c r="F616">
        <v>53.43</v>
      </c>
      <c r="G616">
        <v>60.62</v>
      </c>
      <c r="H616">
        <v>60.62</v>
      </c>
      <c r="I616">
        <v>53.43</v>
      </c>
    </row>
    <row r="617" spans="1:9" x14ac:dyDescent="0.25">
      <c r="A617">
        <v>433</v>
      </c>
      <c r="B617">
        <v>25491</v>
      </c>
      <c r="C617" t="e">
        <f>VLOOKUP(B617,#REF!,2,FALSE)</f>
        <v>#REF!</v>
      </c>
      <c r="D617" t="s">
        <v>1939</v>
      </c>
      <c r="E617" t="s">
        <v>996</v>
      </c>
      <c r="F617">
        <v>92.11</v>
      </c>
      <c r="G617">
        <v>83.47</v>
      </c>
      <c r="H617">
        <v>92.555000000000007</v>
      </c>
      <c r="I617">
        <v>3.95</v>
      </c>
    </row>
    <row r="618" spans="1:9" x14ac:dyDescent="0.25">
      <c r="A618">
        <v>589</v>
      </c>
      <c r="B618">
        <v>17495</v>
      </c>
      <c r="C618" t="e">
        <f>VLOOKUP(B618,#REF!,2,FALSE)</f>
        <v>#REF!</v>
      </c>
      <c r="D618" t="s">
        <v>564</v>
      </c>
      <c r="E618" t="s">
        <v>997</v>
      </c>
      <c r="F618">
        <v>56.47</v>
      </c>
      <c r="G618">
        <v>92.43</v>
      </c>
      <c r="H618">
        <v>98.99</v>
      </c>
      <c r="I618">
        <v>5.8653779999999998</v>
      </c>
    </row>
    <row r="619" spans="1:9" x14ac:dyDescent="0.25">
      <c r="A619">
        <v>941</v>
      </c>
      <c r="B619">
        <v>13490</v>
      </c>
      <c r="C619" t="e">
        <f>VLOOKUP(B619,#REF!,2,FALSE)</f>
        <v>#REF!</v>
      </c>
      <c r="D619" t="s">
        <v>535</v>
      </c>
      <c r="E619" t="s">
        <v>998</v>
      </c>
      <c r="F619">
        <v>9.92</v>
      </c>
      <c r="G619">
        <v>84.72</v>
      </c>
      <c r="H619">
        <v>56.994999999999997</v>
      </c>
      <c r="I619">
        <v>9.92</v>
      </c>
    </row>
    <row r="620" spans="1:9" x14ac:dyDescent="0.25">
      <c r="A620">
        <v>412</v>
      </c>
      <c r="B620">
        <v>27491</v>
      </c>
      <c r="C620" t="e">
        <f>VLOOKUP(B620,#REF!,2,FALSE)</f>
        <v>#REF!</v>
      </c>
      <c r="D620" t="s">
        <v>1945</v>
      </c>
      <c r="E620" t="s">
        <v>999</v>
      </c>
      <c r="F620">
        <v>63.99</v>
      </c>
      <c r="G620">
        <v>76.11</v>
      </c>
      <c r="H620">
        <v>74.959999999999994</v>
      </c>
      <c r="I620">
        <v>46.170679999999997</v>
      </c>
    </row>
    <row r="621" spans="1:9" x14ac:dyDescent="0.25">
      <c r="A621">
        <v>1034</v>
      </c>
      <c r="B621">
        <v>47460</v>
      </c>
      <c r="C621" t="e">
        <f>VLOOKUP(B621,#REF!,2,FALSE)</f>
        <v>#REF!</v>
      </c>
      <c r="D621" t="s">
        <v>1946</v>
      </c>
      <c r="E621" t="s">
        <v>1000</v>
      </c>
      <c r="F621">
        <v>58.11</v>
      </c>
      <c r="G621">
        <v>29.6</v>
      </c>
      <c r="H621">
        <v>79.64</v>
      </c>
      <c r="I621">
        <v>34.17</v>
      </c>
    </row>
    <row r="622" spans="1:9" x14ac:dyDescent="0.25">
      <c r="A622">
        <v>506</v>
      </c>
      <c r="B622">
        <v>15494</v>
      </c>
      <c r="C622" t="e">
        <f>VLOOKUP(B622,#REF!,2,FALSE)</f>
        <v>#REF!</v>
      </c>
      <c r="D622" t="s">
        <v>537</v>
      </c>
      <c r="E622" t="s">
        <v>1001</v>
      </c>
      <c r="F622">
        <v>84.5</v>
      </c>
      <c r="G622">
        <v>76.05</v>
      </c>
      <c r="H622">
        <v>95.35</v>
      </c>
      <c r="I622">
        <v>11.95</v>
      </c>
    </row>
    <row r="623" spans="1:9" x14ac:dyDescent="0.25">
      <c r="A623">
        <v>583</v>
      </c>
      <c r="B623">
        <v>85225</v>
      </c>
      <c r="C623" t="e">
        <f>VLOOKUP(B623,#REF!,2,FALSE)</f>
        <v>#REF!</v>
      </c>
      <c r="D623" t="s">
        <v>1949</v>
      </c>
      <c r="E623" t="s">
        <v>1002</v>
      </c>
      <c r="F623">
        <v>24.46</v>
      </c>
      <c r="G623">
        <v>98.79</v>
      </c>
      <c r="H623">
        <v>77.17</v>
      </c>
      <c r="I623">
        <v>12.67</v>
      </c>
    </row>
    <row r="624" spans="1:9" x14ac:dyDescent="0.25">
      <c r="A624">
        <v>647</v>
      </c>
      <c r="B624">
        <v>27495</v>
      </c>
      <c r="C624" t="e">
        <f>VLOOKUP(B624,#REF!,2,FALSE)</f>
        <v>#REF!</v>
      </c>
      <c r="D624" t="s">
        <v>1945</v>
      </c>
      <c r="E624" t="s">
        <v>1003</v>
      </c>
      <c r="F624">
        <v>63.99</v>
      </c>
      <c r="G624">
        <v>87.55</v>
      </c>
      <c r="H624">
        <v>87.55</v>
      </c>
      <c r="I624">
        <v>46.170679999999997</v>
      </c>
    </row>
    <row r="625" spans="1:9" x14ac:dyDescent="0.25">
      <c r="A625">
        <v>335</v>
      </c>
      <c r="B625">
        <v>76497</v>
      </c>
      <c r="C625" t="e">
        <f>VLOOKUP(B625,#REF!,2,FALSE)</f>
        <v>#REF!</v>
      </c>
      <c r="D625" t="s">
        <v>1944</v>
      </c>
      <c r="E625" t="s">
        <v>1004</v>
      </c>
      <c r="F625">
        <v>78.48</v>
      </c>
      <c r="G625">
        <v>94.98</v>
      </c>
      <c r="H625">
        <v>94.42</v>
      </c>
      <c r="I625">
        <v>16.52</v>
      </c>
    </row>
    <row r="626" spans="1:9" x14ac:dyDescent="0.25">
      <c r="A626">
        <v>725</v>
      </c>
      <c r="B626">
        <v>68498</v>
      </c>
      <c r="C626" t="e">
        <f>VLOOKUP(B626,#REF!,2,FALSE)</f>
        <v>#REF!</v>
      </c>
      <c r="D626" t="s">
        <v>1264</v>
      </c>
      <c r="E626" t="s">
        <v>1005</v>
      </c>
      <c r="F626">
        <v>89.93</v>
      </c>
      <c r="G626">
        <v>98.58</v>
      </c>
      <c r="H626">
        <v>97.32</v>
      </c>
      <c r="I626">
        <v>0.37</v>
      </c>
    </row>
    <row r="627" spans="1:9" x14ac:dyDescent="0.25">
      <c r="A627">
        <v>923</v>
      </c>
      <c r="B627">
        <v>54498</v>
      </c>
      <c r="C627" t="e">
        <f>VLOOKUP(B627,#REF!,2,FALSE)</f>
        <v>#REF!</v>
      </c>
      <c r="D627" t="s">
        <v>1941</v>
      </c>
      <c r="E627" t="s">
        <v>1006</v>
      </c>
      <c r="F627">
        <v>64.56</v>
      </c>
      <c r="G627">
        <v>99.99</v>
      </c>
      <c r="H627">
        <v>97.82</v>
      </c>
      <c r="I627">
        <v>60.35</v>
      </c>
    </row>
    <row r="628" spans="1:9" x14ac:dyDescent="0.25">
      <c r="A628">
        <v>711</v>
      </c>
      <c r="B628">
        <v>68500</v>
      </c>
      <c r="C628" t="e">
        <f>VLOOKUP(B628,#REF!,2,FALSE)</f>
        <v>#REF!</v>
      </c>
      <c r="D628" t="s">
        <v>1264</v>
      </c>
      <c r="E628" t="s">
        <v>1007</v>
      </c>
      <c r="F628">
        <v>67.59</v>
      </c>
      <c r="G628">
        <v>90.06</v>
      </c>
      <c r="H628">
        <v>88.85</v>
      </c>
      <c r="I628">
        <v>9.17</v>
      </c>
    </row>
    <row r="629" spans="1:9" x14ac:dyDescent="0.25">
      <c r="A629">
        <v>571</v>
      </c>
      <c r="B629">
        <v>15500</v>
      </c>
      <c r="C629" t="e">
        <f>VLOOKUP(B629,#REF!,2,FALSE)</f>
        <v>#REF!</v>
      </c>
      <c r="D629" t="s">
        <v>537</v>
      </c>
      <c r="E629" t="s">
        <v>1008</v>
      </c>
      <c r="F629">
        <v>41.02</v>
      </c>
      <c r="G629">
        <v>96.19</v>
      </c>
      <c r="H629">
        <v>96.5</v>
      </c>
      <c r="I629">
        <v>0.42</v>
      </c>
    </row>
    <row r="630" spans="1:9" x14ac:dyDescent="0.25">
      <c r="A630">
        <v>777</v>
      </c>
      <c r="B630">
        <v>5501</v>
      </c>
      <c r="C630" t="e">
        <f>VLOOKUP(B630,#REF!,2,FALSE)</f>
        <v>#REF!</v>
      </c>
      <c r="D630" t="s">
        <v>1936</v>
      </c>
      <c r="E630" t="s">
        <v>1009</v>
      </c>
      <c r="F630">
        <v>36.15</v>
      </c>
      <c r="G630">
        <v>92.96</v>
      </c>
      <c r="H630">
        <v>88.89</v>
      </c>
      <c r="I630">
        <v>17.02</v>
      </c>
    </row>
    <row r="631" spans="1:9" x14ac:dyDescent="0.25">
      <c r="A631">
        <v>154</v>
      </c>
      <c r="B631">
        <v>52490</v>
      </c>
      <c r="C631" t="e">
        <f>VLOOKUP(B631,#REF!,2,FALSE)</f>
        <v>#REF!</v>
      </c>
      <c r="D631" t="s">
        <v>31</v>
      </c>
      <c r="E631" t="s">
        <v>1010</v>
      </c>
      <c r="F631">
        <v>8.4700000000000006</v>
      </c>
      <c r="G631">
        <v>93.55</v>
      </c>
      <c r="H631">
        <v>98.77</v>
      </c>
      <c r="I631">
        <v>8.4700000000000006</v>
      </c>
    </row>
    <row r="632" spans="1:9" x14ac:dyDescent="0.25">
      <c r="A632">
        <v>753</v>
      </c>
      <c r="B632">
        <v>68502</v>
      </c>
      <c r="C632" t="e">
        <f>VLOOKUP(B632,#REF!,2,FALSE)</f>
        <v>#REF!</v>
      </c>
      <c r="D632" t="s">
        <v>1264</v>
      </c>
      <c r="E632" t="s">
        <v>1011</v>
      </c>
      <c r="F632">
        <v>47.69</v>
      </c>
      <c r="G632">
        <v>92.16</v>
      </c>
      <c r="H632">
        <v>89.545356999999996</v>
      </c>
      <c r="I632">
        <v>6.3845169999999998</v>
      </c>
    </row>
    <row r="633" spans="1:9" x14ac:dyDescent="0.25">
      <c r="A633">
        <v>115</v>
      </c>
      <c r="B633">
        <v>41503</v>
      </c>
      <c r="C633" t="e">
        <f>VLOOKUP(B633,#REF!,2,FALSE)</f>
        <v>#REF!</v>
      </c>
      <c r="D633" t="s">
        <v>1940</v>
      </c>
      <c r="E633" t="s">
        <v>1012</v>
      </c>
      <c r="F633">
        <v>90.67</v>
      </c>
      <c r="G633">
        <v>96.99</v>
      </c>
      <c r="H633">
        <v>95.66</v>
      </c>
      <c r="I633">
        <v>42.22</v>
      </c>
    </row>
    <row r="634" spans="1:9" x14ac:dyDescent="0.25">
      <c r="A634">
        <v>24</v>
      </c>
      <c r="B634">
        <v>86320</v>
      </c>
      <c r="C634" t="e">
        <f>VLOOKUP(B634,#REF!,2,FALSE)</f>
        <v>#REF!</v>
      </c>
      <c r="D634" t="s">
        <v>1942</v>
      </c>
      <c r="E634" t="s">
        <v>1013</v>
      </c>
      <c r="F634">
        <v>0.03</v>
      </c>
      <c r="G634">
        <v>99.98</v>
      </c>
      <c r="H634">
        <v>99.98</v>
      </c>
      <c r="I634">
        <v>0.03</v>
      </c>
    </row>
    <row r="635" spans="1:9" x14ac:dyDescent="0.25">
      <c r="A635">
        <v>463</v>
      </c>
      <c r="B635">
        <v>85230</v>
      </c>
      <c r="C635" t="e">
        <f>VLOOKUP(B635,#REF!,2,FALSE)</f>
        <v>#REF!</v>
      </c>
      <c r="D635" t="s">
        <v>1949</v>
      </c>
      <c r="E635" t="s">
        <v>1014</v>
      </c>
      <c r="F635">
        <v>12.42</v>
      </c>
      <c r="G635">
        <v>91.04</v>
      </c>
      <c r="H635">
        <v>91.04</v>
      </c>
      <c r="I635">
        <v>12.42</v>
      </c>
    </row>
    <row r="636" spans="1:9" x14ac:dyDescent="0.25">
      <c r="A636">
        <v>254</v>
      </c>
      <c r="B636">
        <v>73504</v>
      </c>
      <c r="C636" t="e">
        <f>VLOOKUP(B636,#REF!,2,FALSE)</f>
        <v>#REF!</v>
      </c>
      <c r="D636" t="s">
        <v>1943</v>
      </c>
      <c r="E636" t="s">
        <v>1015</v>
      </c>
      <c r="F636">
        <v>40.340000000000003</v>
      </c>
      <c r="G636">
        <v>60.81</v>
      </c>
      <c r="H636">
        <v>60.814999999999998</v>
      </c>
      <c r="I636">
        <v>6.82</v>
      </c>
    </row>
    <row r="637" spans="1:9" x14ac:dyDescent="0.25">
      <c r="A637">
        <v>34</v>
      </c>
      <c r="B637">
        <v>52506</v>
      </c>
      <c r="C637" t="e">
        <f>VLOOKUP(B637,#REF!,2,FALSE)</f>
        <v>#REF!</v>
      </c>
      <c r="D637" t="s">
        <v>31</v>
      </c>
      <c r="E637" t="s">
        <v>1016</v>
      </c>
      <c r="F637">
        <v>44.13</v>
      </c>
      <c r="G637">
        <v>93.55</v>
      </c>
      <c r="H637">
        <v>83.017122999999998</v>
      </c>
      <c r="I637">
        <v>44.13</v>
      </c>
    </row>
    <row r="638" spans="1:9" x14ac:dyDescent="0.25">
      <c r="A638">
        <v>624</v>
      </c>
      <c r="B638">
        <v>15507</v>
      </c>
      <c r="C638" t="e">
        <f>VLOOKUP(B638,#REF!,2,FALSE)</f>
        <v>#REF!</v>
      </c>
      <c r="D638" t="s">
        <v>537</v>
      </c>
      <c r="E638" t="s">
        <v>1017</v>
      </c>
      <c r="F638">
        <v>30.33</v>
      </c>
      <c r="G638">
        <v>98.61</v>
      </c>
      <c r="H638">
        <v>98.61</v>
      </c>
      <c r="I638">
        <v>8.2837929999999993</v>
      </c>
    </row>
    <row r="639" spans="1:9" x14ac:dyDescent="0.25">
      <c r="A639">
        <v>1025</v>
      </c>
      <c r="B639">
        <v>70508</v>
      </c>
      <c r="C639" t="e">
        <f>VLOOKUP(B639,#REF!,2,FALSE)</f>
        <v>#REF!</v>
      </c>
      <c r="D639" t="s">
        <v>1315</v>
      </c>
      <c r="E639" t="s">
        <v>1018</v>
      </c>
      <c r="F639">
        <v>6.86</v>
      </c>
      <c r="G639">
        <v>88.61</v>
      </c>
      <c r="H639">
        <v>81.45</v>
      </c>
      <c r="I639">
        <v>5.03</v>
      </c>
    </row>
    <row r="640" spans="1:9" x14ac:dyDescent="0.25">
      <c r="A640">
        <v>461</v>
      </c>
      <c r="B640">
        <v>15511</v>
      </c>
      <c r="C640" t="e">
        <f>VLOOKUP(B640,#REF!,2,FALSE)</f>
        <v>#REF!</v>
      </c>
      <c r="D640" t="s">
        <v>537</v>
      </c>
      <c r="E640" t="s">
        <v>1019</v>
      </c>
      <c r="F640">
        <v>71.61</v>
      </c>
      <c r="G640">
        <v>88.74</v>
      </c>
      <c r="H640">
        <v>89.95</v>
      </c>
      <c r="I640">
        <v>0.14000000000000001</v>
      </c>
    </row>
    <row r="641" spans="1:9" x14ac:dyDescent="0.25">
      <c r="A641">
        <v>479</v>
      </c>
      <c r="B641">
        <v>25513</v>
      </c>
      <c r="C641" t="e">
        <f>VLOOKUP(B641,#REF!,2,FALSE)</f>
        <v>#REF!</v>
      </c>
      <c r="D641" t="s">
        <v>1939</v>
      </c>
      <c r="E641" t="s">
        <v>1020</v>
      </c>
      <c r="F641">
        <v>31.26</v>
      </c>
      <c r="G641">
        <v>91.43</v>
      </c>
      <c r="H641">
        <v>94.32</v>
      </c>
      <c r="I641">
        <v>1.49</v>
      </c>
    </row>
    <row r="642" spans="1:9" x14ac:dyDescent="0.25">
      <c r="A642">
        <v>19</v>
      </c>
      <c r="B642">
        <v>97511</v>
      </c>
      <c r="C642" t="e">
        <f>VLOOKUP(B642,#REF!,2,FALSE)</f>
        <v>#REF!</v>
      </c>
      <c r="D642" t="e">
        <v>#N/A</v>
      </c>
      <c r="E642" t="s">
        <v>1021</v>
      </c>
      <c r="F642">
        <v>0</v>
      </c>
      <c r="G642">
        <v>0</v>
      </c>
      <c r="H642">
        <v>0</v>
      </c>
      <c r="I642">
        <v>0</v>
      </c>
    </row>
    <row r="643" spans="1:9" x14ac:dyDescent="0.25">
      <c r="A643">
        <v>551</v>
      </c>
      <c r="B643">
        <v>17513</v>
      </c>
      <c r="C643" t="e">
        <f>VLOOKUP(B643,#REF!,2,FALSE)</f>
        <v>#REF!</v>
      </c>
      <c r="D643" t="s">
        <v>564</v>
      </c>
      <c r="E643" t="s">
        <v>1022</v>
      </c>
      <c r="F643">
        <v>29.33</v>
      </c>
      <c r="G643">
        <v>96.54</v>
      </c>
      <c r="H643">
        <v>96.54</v>
      </c>
      <c r="I643">
        <v>7.01</v>
      </c>
    </row>
    <row r="644" spans="1:9" x14ac:dyDescent="0.25">
      <c r="A644">
        <v>194</v>
      </c>
      <c r="B644">
        <v>19513</v>
      </c>
      <c r="C644" t="e">
        <f>VLOOKUP(B644,#REF!,2,FALSE)</f>
        <v>#REF!</v>
      </c>
      <c r="D644" t="s">
        <v>1938</v>
      </c>
      <c r="E644" t="s">
        <v>1023</v>
      </c>
      <c r="F644">
        <v>79.58</v>
      </c>
      <c r="G644">
        <v>78.55</v>
      </c>
      <c r="H644">
        <v>78.55</v>
      </c>
      <c r="I644">
        <v>1.57</v>
      </c>
    </row>
    <row r="645" spans="1:9" x14ac:dyDescent="0.25">
      <c r="A645">
        <v>181</v>
      </c>
      <c r="B645">
        <v>19517</v>
      </c>
      <c r="C645" t="e">
        <f>VLOOKUP(B645,#REF!,2,FALSE)</f>
        <v>#REF!</v>
      </c>
      <c r="D645" t="s">
        <v>537</v>
      </c>
      <c r="E645" t="s">
        <v>1024</v>
      </c>
      <c r="F645">
        <v>1.95</v>
      </c>
      <c r="G645">
        <v>73.81</v>
      </c>
      <c r="H645">
        <v>73.17</v>
      </c>
      <c r="I645">
        <v>0.09</v>
      </c>
    </row>
    <row r="646" spans="1:9" x14ac:dyDescent="0.25">
      <c r="A646">
        <v>460</v>
      </c>
      <c r="B646">
        <v>15514</v>
      </c>
      <c r="C646" t="e">
        <f>VLOOKUP(B646,#REF!,2,FALSE)</f>
        <v>#REF!</v>
      </c>
      <c r="D646" t="s">
        <v>537</v>
      </c>
      <c r="E646" t="s">
        <v>1024</v>
      </c>
      <c r="F646">
        <v>76.83</v>
      </c>
      <c r="G646">
        <v>95.4</v>
      </c>
      <c r="H646">
        <v>95.42</v>
      </c>
      <c r="I646">
        <v>24.84</v>
      </c>
    </row>
    <row r="647" spans="1:9" x14ac:dyDescent="0.25">
      <c r="A647">
        <v>143</v>
      </c>
      <c r="B647">
        <v>41518</v>
      </c>
      <c r="C647" t="e">
        <f>VLOOKUP(B647,#REF!,2,FALSE)</f>
        <v>#REF!</v>
      </c>
      <c r="D647" t="s">
        <v>1940</v>
      </c>
      <c r="E647" t="s">
        <v>1025</v>
      </c>
      <c r="F647">
        <v>2.72</v>
      </c>
      <c r="G647">
        <v>99.7</v>
      </c>
      <c r="H647">
        <v>96.86</v>
      </c>
      <c r="I647">
        <v>2.72</v>
      </c>
    </row>
    <row r="648" spans="1:9" x14ac:dyDescent="0.25">
      <c r="A648">
        <v>972</v>
      </c>
      <c r="B648">
        <v>20517</v>
      </c>
      <c r="C648" t="e">
        <f>VLOOKUP(B648,#REF!,2,FALSE)</f>
        <v>#REF!</v>
      </c>
      <c r="D648" t="s">
        <v>46</v>
      </c>
      <c r="E648" t="s">
        <v>1026</v>
      </c>
      <c r="F648">
        <v>1.38</v>
      </c>
      <c r="G648">
        <v>96.59</v>
      </c>
      <c r="H648">
        <v>96.59</v>
      </c>
      <c r="I648">
        <v>1.38</v>
      </c>
    </row>
    <row r="649" spans="1:9" x14ac:dyDescent="0.25">
      <c r="A649">
        <v>522</v>
      </c>
      <c r="B649">
        <v>25518</v>
      </c>
      <c r="C649" t="e">
        <f>VLOOKUP(B649,#REF!,2,FALSE)</f>
        <v>#REF!</v>
      </c>
      <c r="D649" t="s">
        <v>1939</v>
      </c>
      <c r="E649" t="s">
        <v>1027</v>
      </c>
      <c r="F649">
        <v>8.57</v>
      </c>
      <c r="G649">
        <v>93.98</v>
      </c>
      <c r="H649">
        <v>87.35</v>
      </c>
      <c r="I649">
        <v>0.53</v>
      </c>
    </row>
    <row r="650" spans="1:9" x14ac:dyDescent="0.25">
      <c r="A650">
        <v>640</v>
      </c>
      <c r="B650">
        <v>15516</v>
      </c>
      <c r="C650" t="e">
        <f>VLOOKUP(B650,#REF!,2,FALSE)</f>
        <v>#REF!</v>
      </c>
      <c r="D650" t="s">
        <v>537</v>
      </c>
      <c r="E650" t="s">
        <v>1028</v>
      </c>
      <c r="F650">
        <v>8.24</v>
      </c>
      <c r="G650">
        <v>87.82</v>
      </c>
      <c r="H650">
        <v>87.65</v>
      </c>
      <c r="I650">
        <v>3.72</v>
      </c>
    </row>
    <row r="651" spans="1:9" x14ac:dyDescent="0.25">
      <c r="A651">
        <v>526</v>
      </c>
      <c r="B651">
        <v>15518</v>
      </c>
      <c r="C651" t="e">
        <f>VLOOKUP(B651,#REF!,2,FALSE)</f>
        <v>#REF!</v>
      </c>
      <c r="D651" t="s">
        <v>537</v>
      </c>
      <c r="E651" t="s">
        <v>1029</v>
      </c>
      <c r="F651">
        <v>18.809999999999999</v>
      </c>
      <c r="G651">
        <v>88.74</v>
      </c>
      <c r="H651">
        <v>86.967450999999997</v>
      </c>
      <c r="I651">
        <v>2.267077</v>
      </c>
    </row>
    <row r="652" spans="1:9" x14ac:dyDescent="0.25">
      <c r="A652">
        <v>185</v>
      </c>
      <c r="B652">
        <v>41524</v>
      </c>
      <c r="C652" t="e">
        <f>VLOOKUP(B652,#REF!,2,FALSE)</f>
        <v>#REF!</v>
      </c>
      <c r="D652" t="s">
        <v>1940</v>
      </c>
      <c r="E652" t="s">
        <v>1030</v>
      </c>
      <c r="F652">
        <v>25.15</v>
      </c>
      <c r="G652">
        <v>74.25</v>
      </c>
      <c r="H652">
        <v>74.25</v>
      </c>
      <c r="I652">
        <v>23.47</v>
      </c>
    </row>
    <row r="653" spans="1:9" x14ac:dyDescent="0.25">
      <c r="A653">
        <v>92</v>
      </c>
      <c r="B653">
        <v>41530</v>
      </c>
      <c r="C653" t="e">
        <f>VLOOKUP(B653,#REF!,2,FALSE)</f>
        <v>#REF!</v>
      </c>
      <c r="D653" t="s">
        <v>564</v>
      </c>
      <c r="E653" t="s">
        <v>1031</v>
      </c>
      <c r="F653">
        <v>77.680000000000007</v>
      </c>
      <c r="G653">
        <v>94.61</v>
      </c>
      <c r="H653">
        <v>94.42</v>
      </c>
      <c r="I653">
        <v>23.11</v>
      </c>
    </row>
    <row r="654" spans="1:9" x14ac:dyDescent="0.25">
      <c r="A654">
        <v>442</v>
      </c>
      <c r="B654">
        <v>17524</v>
      </c>
      <c r="C654" t="e">
        <f>VLOOKUP(B654,#REF!,2,FALSE)</f>
        <v>#REF!</v>
      </c>
      <c r="D654" t="s">
        <v>564</v>
      </c>
      <c r="E654" t="s">
        <v>1031</v>
      </c>
      <c r="F654">
        <v>70.12</v>
      </c>
      <c r="G654">
        <v>99.4</v>
      </c>
      <c r="H654">
        <v>99.75</v>
      </c>
      <c r="I654">
        <v>7.13</v>
      </c>
    </row>
    <row r="655" spans="1:9" x14ac:dyDescent="0.25">
      <c r="A655">
        <v>760</v>
      </c>
      <c r="B655">
        <v>68522</v>
      </c>
      <c r="C655" t="e">
        <f>VLOOKUP(B655,#REF!,2,FALSE)</f>
        <v>#REF!</v>
      </c>
      <c r="D655" t="s">
        <v>1264</v>
      </c>
      <c r="E655" t="s">
        <v>1032</v>
      </c>
      <c r="F655">
        <v>98.66</v>
      </c>
      <c r="G655">
        <v>98.81</v>
      </c>
      <c r="H655">
        <v>89.29</v>
      </c>
      <c r="I655">
        <v>4.8099999999999996</v>
      </c>
    </row>
    <row r="656" spans="1:9" x14ac:dyDescent="0.25">
      <c r="A656">
        <v>1086</v>
      </c>
      <c r="B656">
        <v>8520</v>
      </c>
      <c r="C656" t="e">
        <f>VLOOKUP(B656,#REF!,2,FALSE)</f>
        <v>#REF!</v>
      </c>
      <c r="D656" t="s">
        <v>1948</v>
      </c>
      <c r="E656" t="s">
        <v>1033</v>
      </c>
      <c r="F656">
        <v>70.569999999999993</v>
      </c>
      <c r="G656">
        <v>99.96</v>
      </c>
      <c r="H656">
        <v>33.049999999999997</v>
      </c>
      <c r="I656">
        <v>33.08</v>
      </c>
    </row>
    <row r="657" spans="1:9" x14ac:dyDescent="0.25">
      <c r="A657">
        <v>731</v>
      </c>
      <c r="B657">
        <v>68524</v>
      </c>
      <c r="C657" t="e">
        <f>VLOOKUP(B657,#REF!,2,FALSE)</f>
        <v>#REF!</v>
      </c>
      <c r="D657" t="s">
        <v>1264</v>
      </c>
      <c r="E657" t="s">
        <v>1034</v>
      </c>
      <c r="F657">
        <v>92.86</v>
      </c>
      <c r="G657">
        <v>92.16</v>
      </c>
      <c r="H657">
        <v>89.545356999999996</v>
      </c>
      <c r="I657">
        <v>15.28</v>
      </c>
    </row>
    <row r="658" spans="1:9" x14ac:dyDescent="0.25">
      <c r="A658">
        <v>219</v>
      </c>
      <c r="B658">
        <v>76520</v>
      </c>
      <c r="C658" t="e">
        <f>VLOOKUP(B658,#REF!,2,FALSE)</f>
        <v>#REF!</v>
      </c>
      <c r="D658" t="s">
        <v>1944</v>
      </c>
      <c r="E658" t="s">
        <v>1035</v>
      </c>
      <c r="F658">
        <v>73.069999999999993</v>
      </c>
      <c r="G658">
        <v>95.82</v>
      </c>
      <c r="H658">
        <v>84.97</v>
      </c>
      <c r="I658">
        <v>57.76</v>
      </c>
    </row>
    <row r="659" spans="1:9" x14ac:dyDescent="0.25">
      <c r="A659">
        <v>1003</v>
      </c>
      <c r="B659">
        <v>70523</v>
      </c>
      <c r="C659" t="e">
        <f>VLOOKUP(B659,#REF!,2,FALSE)</f>
        <v>#REF!</v>
      </c>
      <c r="D659" t="s">
        <v>1315</v>
      </c>
      <c r="E659" t="s">
        <v>1036</v>
      </c>
      <c r="F659">
        <v>39.19</v>
      </c>
      <c r="G659">
        <v>89.93</v>
      </c>
      <c r="H659">
        <v>89.93</v>
      </c>
      <c r="I659">
        <v>10.54777</v>
      </c>
    </row>
    <row r="660" spans="1:9" x14ac:dyDescent="0.25">
      <c r="A660">
        <v>443</v>
      </c>
      <c r="B660">
        <v>73520</v>
      </c>
      <c r="C660" t="e">
        <f>VLOOKUP(B660,#REF!,2,FALSE)</f>
        <v>#REF!</v>
      </c>
      <c r="D660" t="s">
        <v>1943</v>
      </c>
      <c r="E660" t="s">
        <v>1037</v>
      </c>
      <c r="F660">
        <v>84.27</v>
      </c>
      <c r="G660">
        <v>84.92</v>
      </c>
      <c r="H660">
        <v>87.247692000000001</v>
      </c>
      <c r="I660">
        <v>10.215</v>
      </c>
    </row>
    <row r="661" spans="1:9" x14ac:dyDescent="0.25">
      <c r="A661">
        <v>866</v>
      </c>
      <c r="B661">
        <v>54518</v>
      </c>
      <c r="C661" t="e">
        <f>VLOOKUP(B661,#REF!,2,FALSE)</f>
        <v>#REF!</v>
      </c>
      <c r="D661" t="s">
        <v>1941</v>
      </c>
      <c r="E661" t="s">
        <v>1038</v>
      </c>
      <c r="F661">
        <v>9.83</v>
      </c>
      <c r="G661">
        <v>98.63</v>
      </c>
      <c r="H661">
        <v>95.295000000000002</v>
      </c>
      <c r="I661">
        <v>30.53</v>
      </c>
    </row>
    <row r="662" spans="1:9" x14ac:dyDescent="0.25">
      <c r="A662">
        <v>872</v>
      </c>
      <c r="B662">
        <v>54520</v>
      </c>
      <c r="C662" t="e">
        <f>VLOOKUP(B662,#REF!,2,FALSE)</f>
        <v>#REF!</v>
      </c>
      <c r="D662" t="s">
        <v>1941</v>
      </c>
      <c r="E662" t="s">
        <v>1039</v>
      </c>
      <c r="F662">
        <v>3.53</v>
      </c>
      <c r="G662">
        <v>92.95</v>
      </c>
      <c r="H662">
        <v>90.367726000000005</v>
      </c>
      <c r="I662">
        <v>3.53</v>
      </c>
    </row>
    <row r="663" spans="1:9" x14ac:dyDescent="0.25">
      <c r="A663">
        <v>141</v>
      </c>
      <c r="B663">
        <v>94887</v>
      </c>
      <c r="C663" t="e">
        <f>VLOOKUP(B663,#REF!,2,FALSE)</f>
        <v>#REF!</v>
      </c>
      <c r="D663" t="e">
        <v>#N/A</v>
      </c>
      <c r="E663" t="s">
        <v>1040</v>
      </c>
      <c r="F663">
        <v>0</v>
      </c>
      <c r="G663">
        <v>0</v>
      </c>
      <c r="H663">
        <v>0</v>
      </c>
      <c r="I663">
        <v>0</v>
      </c>
    </row>
    <row r="664" spans="1:9" x14ac:dyDescent="0.25">
      <c r="A664">
        <v>262</v>
      </c>
      <c r="B664">
        <v>25524</v>
      </c>
      <c r="C664" t="e">
        <f>VLOOKUP(B664,#REF!,2,FALSE)</f>
        <v>#REF!</v>
      </c>
      <c r="D664" t="s">
        <v>1939</v>
      </c>
      <c r="E664" t="s">
        <v>1041</v>
      </c>
      <c r="F664">
        <v>91.86</v>
      </c>
      <c r="G664">
        <v>82.08</v>
      </c>
      <c r="H664">
        <v>77.290000000000006</v>
      </c>
      <c r="I664">
        <v>4.79</v>
      </c>
    </row>
    <row r="665" spans="1:9" x14ac:dyDescent="0.25">
      <c r="A665">
        <v>745</v>
      </c>
      <c r="B665">
        <v>15522</v>
      </c>
      <c r="C665" t="e">
        <f>VLOOKUP(B665,#REF!,2,FALSE)</f>
        <v>#REF!</v>
      </c>
      <c r="D665" t="s">
        <v>537</v>
      </c>
      <c r="E665" t="s">
        <v>1042</v>
      </c>
      <c r="F665">
        <v>0.59</v>
      </c>
      <c r="G665">
        <v>88.74</v>
      </c>
      <c r="H665">
        <v>86.967450999999997</v>
      </c>
      <c r="I665">
        <v>2.267077</v>
      </c>
    </row>
    <row r="666" spans="1:9" x14ac:dyDescent="0.25">
      <c r="A666">
        <v>110</v>
      </c>
      <c r="B666">
        <v>97777</v>
      </c>
      <c r="C666" t="e">
        <f>VLOOKUP(B666,#REF!,2,FALSE)</f>
        <v>#REF!</v>
      </c>
      <c r="D666" t="e">
        <v>#N/A</v>
      </c>
      <c r="E666" t="s">
        <v>1043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>
        <v>746</v>
      </c>
      <c r="B667">
        <v>68533</v>
      </c>
      <c r="C667" t="e">
        <f>VLOOKUP(B667,#REF!,2,FALSE)</f>
        <v>#REF!</v>
      </c>
      <c r="D667" t="s">
        <v>1264</v>
      </c>
      <c r="E667" t="s">
        <v>1044</v>
      </c>
      <c r="F667">
        <v>75.459999999999994</v>
      </c>
      <c r="G667">
        <v>98.58</v>
      </c>
      <c r="H667">
        <v>95.25</v>
      </c>
      <c r="I667">
        <v>1.72</v>
      </c>
    </row>
    <row r="668" spans="1:9" x14ac:dyDescent="0.25">
      <c r="A668">
        <v>351</v>
      </c>
      <c r="B668">
        <v>25530</v>
      </c>
      <c r="C668" t="e">
        <f>VLOOKUP(B668,#REF!,2,FALSE)</f>
        <v>#REF!</v>
      </c>
      <c r="D668" t="s">
        <v>1939</v>
      </c>
      <c r="E668" t="s">
        <v>1045</v>
      </c>
      <c r="F668">
        <v>4.4400000000000004</v>
      </c>
      <c r="G668">
        <v>84.44</v>
      </c>
      <c r="H668">
        <v>79.521655999999993</v>
      </c>
      <c r="I668">
        <v>4.4400000000000004</v>
      </c>
    </row>
    <row r="669" spans="1:9" x14ac:dyDescent="0.25">
      <c r="A669">
        <v>288</v>
      </c>
      <c r="B669">
        <v>25535</v>
      </c>
      <c r="C669" t="e">
        <f>VLOOKUP(B669,#REF!,2,FALSE)</f>
        <v>#REF!</v>
      </c>
      <c r="D669" t="s">
        <v>1939</v>
      </c>
      <c r="E669" t="s">
        <v>1046</v>
      </c>
      <c r="F669">
        <v>52.88</v>
      </c>
      <c r="G669">
        <v>91.67</v>
      </c>
      <c r="H669">
        <v>75.62</v>
      </c>
      <c r="I669">
        <v>0.48</v>
      </c>
    </row>
    <row r="670" spans="1:9" x14ac:dyDescent="0.25">
      <c r="A670">
        <v>55</v>
      </c>
      <c r="B670">
        <v>52001</v>
      </c>
      <c r="C670" t="e">
        <f>VLOOKUP(B670,#REF!,2,FALSE)</f>
        <v>#REF!</v>
      </c>
      <c r="D670" t="s">
        <v>31</v>
      </c>
      <c r="E670" t="s">
        <v>1047</v>
      </c>
      <c r="F670">
        <v>11.86</v>
      </c>
      <c r="G670">
        <v>72.510000000000005</v>
      </c>
      <c r="H670">
        <v>72.37</v>
      </c>
      <c r="I670">
        <v>2.17</v>
      </c>
    </row>
    <row r="671" spans="1:9" x14ac:dyDescent="0.25">
      <c r="A671">
        <v>134</v>
      </c>
      <c r="B671">
        <v>19532</v>
      </c>
      <c r="C671" t="e">
        <f>VLOOKUP(B671,#REF!,2,FALSE)</f>
        <v>#REF!</v>
      </c>
      <c r="D671" t="s">
        <v>1938</v>
      </c>
      <c r="E671" t="s">
        <v>1048</v>
      </c>
      <c r="F671">
        <v>8.15</v>
      </c>
      <c r="G671">
        <v>72.36</v>
      </c>
      <c r="H671">
        <v>72.36</v>
      </c>
      <c r="I671">
        <v>7.4869250000000003</v>
      </c>
    </row>
    <row r="672" spans="1:9" x14ac:dyDescent="0.25">
      <c r="A672">
        <v>611</v>
      </c>
      <c r="B672">
        <v>15531</v>
      </c>
      <c r="C672" t="e">
        <f>VLOOKUP(B672,#REF!,2,FALSE)</f>
        <v>#REF!</v>
      </c>
      <c r="D672" t="s">
        <v>537</v>
      </c>
      <c r="E672" t="s">
        <v>1049</v>
      </c>
      <c r="F672">
        <v>54.67</v>
      </c>
      <c r="G672">
        <v>98.57</v>
      </c>
      <c r="H672">
        <v>98.57</v>
      </c>
      <c r="I672">
        <v>53.28</v>
      </c>
    </row>
    <row r="673" spans="1:9" x14ac:dyDescent="0.25">
      <c r="A673">
        <v>592</v>
      </c>
      <c r="B673">
        <v>15533</v>
      </c>
      <c r="C673" t="e">
        <f>VLOOKUP(B673,#REF!,2,FALSE)</f>
        <v>#REF!</v>
      </c>
      <c r="D673" t="s">
        <v>537</v>
      </c>
      <c r="E673" t="s">
        <v>1050</v>
      </c>
      <c r="F673">
        <v>21.97</v>
      </c>
      <c r="G673">
        <v>88.74</v>
      </c>
      <c r="H673">
        <v>86.967450999999997</v>
      </c>
      <c r="I673">
        <v>22.19</v>
      </c>
    </row>
    <row r="674" spans="1:9" x14ac:dyDescent="0.25">
      <c r="A674">
        <v>673</v>
      </c>
      <c r="B674">
        <v>85250</v>
      </c>
      <c r="C674" t="e">
        <f>VLOOKUP(B674,#REF!,2,FALSE)</f>
        <v>#REF!</v>
      </c>
      <c r="D674" t="s">
        <v>1949</v>
      </c>
      <c r="E674" t="s">
        <v>1051</v>
      </c>
      <c r="F674">
        <v>36.090000000000003</v>
      </c>
      <c r="G674">
        <v>96.54</v>
      </c>
      <c r="H674">
        <v>96.54</v>
      </c>
      <c r="I674">
        <v>36.07</v>
      </c>
    </row>
    <row r="675" spans="1:9" x14ac:dyDescent="0.25">
      <c r="A675">
        <v>664</v>
      </c>
      <c r="B675">
        <v>15537</v>
      </c>
      <c r="C675" t="e">
        <f>VLOOKUP(B675,#REF!,2,FALSE)</f>
        <v>#REF!</v>
      </c>
      <c r="D675" t="s">
        <v>537</v>
      </c>
      <c r="E675" t="s">
        <v>1052</v>
      </c>
      <c r="F675">
        <v>76.28</v>
      </c>
      <c r="G675">
        <v>94.49</v>
      </c>
      <c r="H675">
        <v>88.48</v>
      </c>
      <c r="I675">
        <v>0.33</v>
      </c>
    </row>
    <row r="676" spans="1:9" x14ac:dyDescent="0.25">
      <c r="A676">
        <v>1044</v>
      </c>
      <c r="B676">
        <v>47541</v>
      </c>
      <c r="C676" t="e">
        <f>VLOOKUP(B676,#REF!,2,FALSE)</f>
        <v>#REF!</v>
      </c>
      <c r="D676" t="s">
        <v>1946</v>
      </c>
      <c r="E676" t="s">
        <v>1053</v>
      </c>
      <c r="F676">
        <v>36.68</v>
      </c>
      <c r="G676">
        <v>94.86</v>
      </c>
      <c r="H676">
        <v>79.569999999999993</v>
      </c>
      <c r="I676">
        <v>83.63</v>
      </c>
    </row>
    <row r="677" spans="1:9" x14ac:dyDescent="0.25">
      <c r="A677">
        <v>958</v>
      </c>
      <c r="B677">
        <v>20550</v>
      </c>
      <c r="C677" t="e">
        <f>VLOOKUP(B677,#REF!,2,FALSE)</f>
        <v>#REF!</v>
      </c>
      <c r="D677" t="s">
        <v>46</v>
      </c>
      <c r="E677" t="s">
        <v>1054</v>
      </c>
      <c r="F677">
        <v>58.02</v>
      </c>
      <c r="G677">
        <v>99.98</v>
      </c>
      <c r="H677">
        <v>99.98</v>
      </c>
      <c r="I677">
        <v>58.02</v>
      </c>
    </row>
    <row r="678" spans="1:9" x14ac:dyDescent="0.25">
      <c r="A678">
        <v>535</v>
      </c>
      <c r="B678">
        <v>17541</v>
      </c>
      <c r="C678" t="e">
        <f>VLOOKUP(B678,#REF!,2,FALSE)</f>
        <v>#REF!</v>
      </c>
      <c r="D678" t="s">
        <v>564</v>
      </c>
      <c r="E678" t="s">
        <v>1055</v>
      </c>
      <c r="F678">
        <v>13.47</v>
      </c>
      <c r="G678">
        <v>98.3</v>
      </c>
      <c r="H678">
        <v>98.3</v>
      </c>
      <c r="I678">
        <v>0.54</v>
      </c>
    </row>
    <row r="679" spans="1:9" x14ac:dyDescent="0.25">
      <c r="A679">
        <v>709</v>
      </c>
      <c r="B679">
        <v>5541</v>
      </c>
      <c r="C679" t="e">
        <f>VLOOKUP(B679,#REF!,2,FALSE)</f>
        <v>#REF!</v>
      </c>
      <c r="D679" t="s">
        <v>1936</v>
      </c>
      <c r="E679" t="s">
        <v>1056</v>
      </c>
      <c r="F679">
        <v>19.68</v>
      </c>
      <c r="G679">
        <v>49.25</v>
      </c>
      <c r="H679">
        <v>49.25</v>
      </c>
      <c r="I679">
        <v>4.7521709999999997</v>
      </c>
    </row>
    <row r="680" spans="1:9" x14ac:dyDescent="0.25">
      <c r="A680">
        <v>843</v>
      </c>
      <c r="B680">
        <v>5543</v>
      </c>
      <c r="C680" t="e">
        <f>VLOOKUP(B680,#REF!,2,FALSE)</f>
        <v>#REF!</v>
      </c>
      <c r="D680" t="s">
        <v>1936</v>
      </c>
      <c r="E680" t="s">
        <v>1057</v>
      </c>
      <c r="F680">
        <v>19.68</v>
      </c>
      <c r="G680">
        <v>92.41</v>
      </c>
      <c r="H680">
        <v>92.03</v>
      </c>
      <c r="I680">
        <v>4.7521709999999997</v>
      </c>
    </row>
    <row r="681" spans="1:9" x14ac:dyDescent="0.25">
      <c r="A681">
        <v>381</v>
      </c>
      <c r="B681">
        <v>66001</v>
      </c>
      <c r="C681" t="e">
        <f>VLOOKUP(B681,#REF!,2,FALSE)</f>
        <v>#REF!</v>
      </c>
      <c r="D681" t="s">
        <v>1149</v>
      </c>
      <c r="E681" t="s">
        <v>1058</v>
      </c>
      <c r="F681">
        <v>54.08</v>
      </c>
      <c r="G681">
        <v>71.75</v>
      </c>
      <c r="H681">
        <v>71.16</v>
      </c>
      <c r="I681">
        <v>30.34</v>
      </c>
    </row>
    <row r="682" spans="1:9" x14ac:dyDescent="0.25">
      <c r="A682">
        <v>566</v>
      </c>
      <c r="B682">
        <v>15542</v>
      </c>
      <c r="C682" t="e">
        <f>VLOOKUP(B682,#REF!,2,FALSE)</f>
        <v>#REF!</v>
      </c>
      <c r="D682" t="s">
        <v>537</v>
      </c>
      <c r="E682" t="s">
        <v>1059</v>
      </c>
      <c r="F682">
        <v>4.88</v>
      </c>
      <c r="G682">
        <v>87.18</v>
      </c>
      <c r="H682">
        <v>89.38</v>
      </c>
      <c r="I682">
        <v>2.267077</v>
      </c>
    </row>
    <row r="683" spans="1:9" x14ac:dyDescent="0.25">
      <c r="A683">
        <v>75</v>
      </c>
      <c r="B683">
        <v>19533</v>
      </c>
      <c r="C683" t="e">
        <f>VLOOKUP(B683,#REF!,2,FALSE)</f>
        <v>#REF!</v>
      </c>
      <c r="D683" t="s">
        <v>1938</v>
      </c>
      <c r="E683" t="s">
        <v>1060</v>
      </c>
      <c r="F683">
        <v>93.82</v>
      </c>
      <c r="G683">
        <v>66.17</v>
      </c>
      <c r="H683">
        <v>66.290000000000006</v>
      </c>
      <c r="I683">
        <v>21.58</v>
      </c>
    </row>
    <row r="684" spans="1:9" x14ac:dyDescent="0.25">
      <c r="A684">
        <v>835</v>
      </c>
      <c r="B684">
        <v>68547</v>
      </c>
      <c r="C684" t="e">
        <f>VLOOKUP(B684,#REF!,2,FALSE)</f>
        <v>#REF!</v>
      </c>
      <c r="D684" t="s">
        <v>1264</v>
      </c>
      <c r="E684" t="s">
        <v>1061</v>
      </c>
      <c r="F684">
        <v>16.53</v>
      </c>
      <c r="G684">
        <v>86.63</v>
      </c>
      <c r="H684">
        <v>84.73</v>
      </c>
      <c r="I684">
        <v>8.51</v>
      </c>
    </row>
    <row r="685" spans="1:9" x14ac:dyDescent="0.25">
      <c r="A685">
        <v>327</v>
      </c>
      <c r="B685">
        <v>73547</v>
      </c>
      <c r="C685" t="e">
        <f>VLOOKUP(B685,#REF!,2,FALSE)</f>
        <v>#REF!</v>
      </c>
      <c r="D685" t="s">
        <v>1943</v>
      </c>
      <c r="E685" t="s">
        <v>1062</v>
      </c>
      <c r="F685">
        <v>37.08</v>
      </c>
      <c r="G685">
        <v>88.52</v>
      </c>
      <c r="H685">
        <v>95.7</v>
      </c>
      <c r="I685">
        <v>10.215</v>
      </c>
    </row>
    <row r="686" spans="1:9" x14ac:dyDescent="0.25">
      <c r="A686">
        <v>169</v>
      </c>
      <c r="B686">
        <v>19548</v>
      </c>
      <c r="C686" t="e">
        <f>VLOOKUP(B686,#REF!,2,FALSE)</f>
        <v>#REF!</v>
      </c>
      <c r="D686" t="s">
        <v>1938</v>
      </c>
      <c r="E686" t="s">
        <v>1063</v>
      </c>
      <c r="F686">
        <v>46.75</v>
      </c>
      <c r="G686">
        <v>84.28</v>
      </c>
      <c r="H686">
        <v>77.150000000000006</v>
      </c>
      <c r="I686">
        <v>5.03</v>
      </c>
    </row>
    <row r="687" spans="1:9" x14ac:dyDescent="0.25">
      <c r="A687">
        <v>286</v>
      </c>
      <c r="B687">
        <v>63548</v>
      </c>
      <c r="C687" t="e">
        <f>VLOOKUP(B687,#REF!,2,FALSE)</f>
        <v>#REF!</v>
      </c>
      <c r="D687" t="s">
        <v>1466</v>
      </c>
      <c r="E687" t="s">
        <v>1064</v>
      </c>
      <c r="F687">
        <v>73.55</v>
      </c>
      <c r="G687">
        <v>99.7</v>
      </c>
      <c r="H687">
        <v>72.489999999999995</v>
      </c>
      <c r="I687">
        <v>6.3949999999999996</v>
      </c>
    </row>
    <row r="688" spans="1:9" x14ac:dyDescent="0.25">
      <c r="A688">
        <v>1027</v>
      </c>
      <c r="B688">
        <v>47545</v>
      </c>
      <c r="C688" t="e">
        <f>VLOOKUP(B688,#REF!,2,FALSE)</f>
        <v>#REF!</v>
      </c>
      <c r="D688" t="s">
        <v>1946</v>
      </c>
      <c r="E688" t="s">
        <v>1065</v>
      </c>
      <c r="F688">
        <v>32.869999999999997</v>
      </c>
      <c r="G688">
        <v>99.93</v>
      </c>
      <c r="H688">
        <v>50.37</v>
      </c>
      <c r="I688">
        <v>13.75</v>
      </c>
    </row>
    <row r="689" spans="1:9" x14ac:dyDescent="0.25">
      <c r="A689">
        <v>757</v>
      </c>
      <c r="B689">
        <v>68549</v>
      </c>
      <c r="C689" t="e">
        <f>VLOOKUP(B689,#REF!,2,FALSE)</f>
        <v>#REF!</v>
      </c>
      <c r="D689" t="s">
        <v>1264</v>
      </c>
      <c r="E689" t="s">
        <v>1066</v>
      </c>
      <c r="F689">
        <v>97.74</v>
      </c>
      <c r="G689">
        <v>99.31</v>
      </c>
      <c r="H689">
        <v>98.17</v>
      </c>
      <c r="I689">
        <v>20.58</v>
      </c>
    </row>
    <row r="690" spans="1:9" x14ac:dyDescent="0.25">
      <c r="A690">
        <v>973</v>
      </c>
      <c r="B690">
        <v>13549</v>
      </c>
      <c r="C690" t="e">
        <f>VLOOKUP(B690,#REF!,2,FALSE)</f>
        <v>#REF!</v>
      </c>
      <c r="D690" t="s">
        <v>535</v>
      </c>
      <c r="E690" t="s">
        <v>1067</v>
      </c>
      <c r="F690">
        <v>50.42</v>
      </c>
      <c r="G690">
        <v>94.48</v>
      </c>
      <c r="H690">
        <v>60.844000000000001</v>
      </c>
      <c r="I690">
        <v>35.252707999999998</v>
      </c>
    </row>
    <row r="691" spans="1:9" x14ac:dyDescent="0.25">
      <c r="A691">
        <v>1093</v>
      </c>
      <c r="B691">
        <v>8549</v>
      </c>
      <c r="C691" t="e">
        <f>VLOOKUP(B691,#REF!,2,FALSE)</f>
        <v>#REF!</v>
      </c>
      <c r="D691" t="s">
        <v>1948</v>
      </c>
      <c r="E691" t="s">
        <v>1068</v>
      </c>
      <c r="F691">
        <v>55.49</v>
      </c>
      <c r="G691">
        <v>88.54</v>
      </c>
      <c r="H691">
        <v>66.063333</v>
      </c>
      <c r="I691">
        <v>33.08</v>
      </c>
    </row>
    <row r="692" spans="1:9" x14ac:dyDescent="0.25">
      <c r="A692">
        <v>616</v>
      </c>
      <c r="B692">
        <v>15550</v>
      </c>
      <c r="C692" t="e">
        <f>VLOOKUP(B692,#REF!,2,FALSE)</f>
        <v>#REF!</v>
      </c>
      <c r="D692" t="s">
        <v>537</v>
      </c>
      <c r="E692" t="s">
        <v>1069</v>
      </c>
      <c r="F692">
        <v>47.75</v>
      </c>
      <c r="G692">
        <v>88.74</v>
      </c>
      <c r="H692">
        <v>86.967450999999997</v>
      </c>
      <c r="I692">
        <v>2.267077</v>
      </c>
    </row>
    <row r="693" spans="1:9" x14ac:dyDescent="0.25">
      <c r="A693">
        <v>135</v>
      </c>
      <c r="B693">
        <v>41548</v>
      </c>
      <c r="C693" t="e">
        <f>VLOOKUP(B693,#REF!,2,FALSE)</f>
        <v>#REF!</v>
      </c>
      <c r="D693" t="s">
        <v>1940</v>
      </c>
      <c r="E693" t="s">
        <v>1070</v>
      </c>
      <c r="F693">
        <v>10.06</v>
      </c>
      <c r="G693">
        <v>83.01</v>
      </c>
      <c r="H693">
        <v>80</v>
      </c>
      <c r="I693">
        <v>2.34</v>
      </c>
    </row>
    <row r="694" spans="1:9" x14ac:dyDescent="0.25">
      <c r="A694">
        <v>106</v>
      </c>
      <c r="B694">
        <v>41551</v>
      </c>
      <c r="C694" t="e">
        <f>VLOOKUP(B694,#REF!,2,FALSE)</f>
        <v>#REF!</v>
      </c>
      <c r="D694" t="s">
        <v>1940</v>
      </c>
      <c r="E694" t="s">
        <v>1071</v>
      </c>
      <c r="F694">
        <v>89.68</v>
      </c>
      <c r="G694">
        <v>99.21</v>
      </c>
      <c r="H694">
        <v>99.21</v>
      </c>
      <c r="I694">
        <v>5.82</v>
      </c>
    </row>
    <row r="695" spans="1:9" x14ac:dyDescent="0.25">
      <c r="A695">
        <v>1079</v>
      </c>
      <c r="B695">
        <v>47551</v>
      </c>
      <c r="C695" t="e">
        <f>VLOOKUP(B695,#REF!,2,FALSE)</f>
        <v>#REF!</v>
      </c>
      <c r="D695" t="s">
        <v>1946</v>
      </c>
      <c r="E695" t="s">
        <v>1072</v>
      </c>
      <c r="F695">
        <v>5.66</v>
      </c>
      <c r="G695">
        <v>67.53</v>
      </c>
      <c r="H695">
        <v>67.290000000000006</v>
      </c>
      <c r="I695">
        <v>20.47</v>
      </c>
    </row>
    <row r="696" spans="1:9" x14ac:dyDescent="0.25">
      <c r="A696">
        <v>200</v>
      </c>
      <c r="B696">
        <v>73555</v>
      </c>
      <c r="C696" t="e">
        <f>VLOOKUP(B696,#REF!,2,FALSE)</f>
        <v>#REF!</v>
      </c>
      <c r="D696" t="s">
        <v>1943</v>
      </c>
      <c r="E696" t="s">
        <v>1073</v>
      </c>
      <c r="F696">
        <v>10.039999999999999</v>
      </c>
      <c r="G696">
        <v>84.92</v>
      </c>
      <c r="H696">
        <v>87.247692000000001</v>
      </c>
      <c r="I696">
        <v>10.005000000000001</v>
      </c>
    </row>
    <row r="697" spans="1:9" x14ac:dyDescent="0.25">
      <c r="A697">
        <v>938</v>
      </c>
      <c r="B697">
        <v>23555</v>
      </c>
      <c r="C697" t="e">
        <f>VLOOKUP(B697,#REF!,2,FALSE)</f>
        <v>#REF!</v>
      </c>
      <c r="D697" t="s">
        <v>658</v>
      </c>
      <c r="E697" t="s">
        <v>1074</v>
      </c>
      <c r="F697">
        <v>42.92</v>
      </c>
      <c r="G697">
        <v>93.44</v>
      </c>
      <c r="H697">
        <v>81.59</v>
      </c>
      <c r="I697">
        <v>42.31</v>
      </c>
    </row>
    <row r="698" spans="1:9" x14ac:dyDescent="0.25">
      <c r="A698">
        <v>1037</v>
      </c>
      <c r="B698">
        <v>47555</v>
      </c>
      <c r="C698" t="e">
        <f>VLOOKUP(B698,#REF!,2,FALSE)</f>
        <v>#REF!</v>
      </c>
      <c r="D698" t="s">
        <v>1946</v>
      </c>
      <c r="E698" t="s">
        <v>1075</v>
      </c>
      <c r="F698">
        <v>36.68</v>
      </c>
      <c r="G698">
        <v>99.99</v>
      </c>
      <c r="H698">
        <v>39.04</v>
      </c>
      <c r="I698">
        <v>20.47</v>
      </c>
    </row>
    <row r="699" spans="1:9" x14ac:dyDescent="0.25">
      <c r="A699">
        <v>98</v>
      </c>
      <c r="B699">
        <v>52540</v>
      </c>
      <c r="C699" t="e">
        <f>VLOOKUP(B699,#REF!,2,FALSE)</f>
        <v>#REF!</v>
      </c>
      <c r="D699" t="s">
        <v>31</v>
      </c>
      <c r="E699" t="s">
        <v>1076</v>
      </c>
      <c r="F699">
        <v>62.65</v>
      </c>
      <c r="G699">
        <v>93.55</v>
      </c>
      <c r="H699">
        <v>98.77</v>
      </c>
      <c r="I699">
        <v>62.65</v>
      </c>
    </row>
    <row r="700" spans="1:9" x14ac:dyDescent="0.25">
      <c r="A700">
        <v>1092</v>
      </c>
      <c r="B700">
        <v>8558</v>
      </c>
      <c r="C700" t="e">
        <f>VLOOKUP(B700,#REF!,2,FALSE)</f>
        <v>#REF!</v>
      </c>
      <c r="D700" t="s">
        <v>1948</v>
      </c>
      <c r="E700" t="s">
        <v>1077</v>
      </c>
      <c r="F700">
        <v>92.77</v>
      </c>
      <c r="G700">
        <v>93.63</v>
      </c>
      <c r="H700">
        <v>79.959999999999994</v>
      </c>
      <c r="I700">
        <v>44.44</v>
      </c>
    </row>
    <row r="701" spans="1:9" x14ac:dyDescent="0.25">
      <c r="A701">
        <v>1084</v>
      </c>
      <c r="B701">
        <v>8560</v>
      </c>
      <c r="C701" t="e">
        <f>VLOOKUP(B701,#REF!,2,FALSE)</f>
        <v>#REF!</v>
      </c>
      <c r="D701" t="s">
        <v>1948</v>
      </c>
      <c r="E701" t="s">
        <v>1078</v>
      </c>
      <c r="F701">
        <v>91.16</v>
      </c>
      <c r="G701">
        <v>99.6</v>
      </c>
      <c r="H701">
        <v>66.063333</v>
      </c>
      <c r="I701">
        <v>33.08</v>
      </c>
    </row>
    <row r="702" spans="1:9" x14ac:dyDescent="0.25">
      <c r="A702">
        <v>148</v>
      </c>
      <c r="B702">
        <v>19001</v>
      </c>
      <c r="C702" t="e">
        <f>VLOOKUP(B702,#REF!,2,FALSE)</f>
        <v>#REF!</v>
      </c>
      <c r="D702" t="s">
        <v>1938</v>
      </c>
      <c r="E702" t="s">
        <v>1079</v>
      </c>
      <c r="F702">
        <v>98.17</v>
      </c>
      <c r="G702">
        <v>99.91</v>
      </c>
      <c r="H702">
        <v>99.91</v>
      </c>
      <c r="I702">
        <v>97.41</v>
      </c>
    </row>
    <row r="703" spans="1:9" x14ac:dyDescent="0.25">
      <c r="A703">
        <v>613</v>
      </c>
      <c r="B703">
        <v>85263</v>
      </c>
      <c r="C703" t="e">
        <f>VLOOKUP(B703,#REF!,2,FALSE)</f>
        <v>#REF!</v>
      </c>
      <c r="D703" t="s">
        <v>1949</v>
      </c>
      <c r="E703" t="s">
        <v>1080</v>
      </c>
      <c r="F703">
        <v>0.38</v>
      </c>
      <c r="G703">
        <v>78.84</v>
      </c>
      <c r="H703">
        <v>78.53</v>
      </c>
      <c r="I703">
        <v>0.19</v>
      </c>
    </row>
    <row r="704" spans="1:9" x14ac:dyDescent="0.25">
      <c r="A704">
        <v>17</v>
      </c>
      <c r="B704">
        <v>52560</v>
      </c>
      <c r="C704" t="e">
        <f>VLOOKUP(B704,#REF!,2,FALSE)</f>
        <v>#REF!</v>
      </c>
      <c r="D704" t="s">
        <v>31</v>
      </c>
      <c r="E704" t="s">
        <v>1081</v>
      </c>
      <c r="F704">
        <v>91.72</v>
      </c>
      <c r="G704">
        <v>93.55</v>
      </c>
      <c r="H704">
        <v>98.77</v>
      </c>
      <c r="I704">
        <v>34.72</v>
      </c>
    </row>
    <row r="705" spans="1:9" x14ac:dyDescent="0.25">
      <c r="A705">
        <v>208</v>
      </c>
      <c r="B705">
        <v>76563</v>
      </c>
      <c r="C705" t="e">
        <f>VLOOKUP(B705,#REF!,2,FALSE)</f>
        <v>#REF!</v>
      </c>
      <c r="D705" t="s">
        <v>1944</v>
      </c>
      <c r="E705" t="s">
        <v>1082</v>
      </c>
      <c r="F705">
        <v>83.1</v>
      </c>
      <c r="G705">
        <v>99.6</v>
      </c>
      <c r="H705">
        <v>99.26</v>
      </c>
      <c r="I705">
        <v>39.229999999999997</v>
      </c>
    </row>
    <row r="706" spans="1:9" x14ac:dyDescent="0.25">
      <c r="A706">
        <v>229</v>
      </c>
      <c r="B706">
        <v>73563</v>
      </c>
      <c r="C706" t="e">
        <f>VLOOKUP(B706,#REF!,2,FALSE)</f>
        <v>#REF!</v>
      </c>
      <c r="D706" t="s">
        <v>1943</v>
      </c>
      <c r="E706" t="s">
        <v>1083</v>
      </c>
      <c r="F706">
        <v>7.09</v>
      </c>
      <c r="G706">
        <v>91.11</v>
      </c>
      <c r="H706">
        <v>77.349999999999994</v>
      </c>
      <c r="I706">
        <v>7.09</v>
      </c>
    </row>
    <row r="707" spans="1:9" x14ac:dyDescent="0.25">
      <c r="A707">
        <v>50</v>
      </c>
      <c r="B707">
        <v>52565</v>
      </c>
      <c r="C707" t="e">
        <f>VLOOKUP(B707,#REF!,2,FALSE)</f>
        <v>#REF!</v>
      </c>
      <c r="D707" t="s">
        <v>31</v>
      </c>
      <c r="E707" t="s">
        <v>98</v>
      </c>
      <c r="F707">
        <v>7.96</v>
      </c>
      <c r="G707">
        <v>93.55</v>
      </c>
      <c r="H707">
        <v>98.77</v>
      </c>
      <c r="I707">
        <v>24.900409</v>
      </c>
    </row>
    <row r="708" spans="1:9" x14ac:dyDescent="0.25">
      <c r="A708">
        <v>1122</v>
      </c>
      <c r="B708">
        <v>88564</v>
      </c>
      <c r="C708" t="e">
        <f>VLOOKUP(B708,#REF!,2,FALSE)</f>
        <v>#REF!</v>
      </c>
      <c r="D708" t="s">
        <v>31</v>
      </c>
      <c r="E708" t="s">
        <v>1084</v>
      </c>
      <c r="F708">
        <v>49.5</v>
      </c>
      <c r="G708">
        <v>99.2</v>
      </c>
      <c r="H708">
        <v>6.88</v>
      </c>
      <c r="I708">
        <v>0.36</v>
      </c>
    </row>
    <row r="709" spans="1:9" x14ac:dyDescent="0.25">
      <c r="A709">
        <v>1085</v>
      </c>
      <c r="B709">
        <v>20570</v>
      </c>
      <c r="C709" t="e">
        <f>VLOOKUP(B709,#REF!,2,FALSE)</f>
        <v>#REF!</v>
      </c>
      <c r="D709" t="s">
        <v>46</v>
      </c>
      <c r="E709" t="s">
        <v>1085</v>
      </c>
      <c r="F709">
        <v>15.48</v>
      </c>
      <c r="G709">
        <v>88.46</v>
      </c>
      <c r="H709">
        <v>96.04</v>
      </c>
      <c r="I709">
        <v>0.08</v>
      </c>
    </row>
    <row r="710" spans="1:9" x14ac:dyDescent="0.25">
      <c r="A710">
        <v>942</v>
      </c>
      <c r="B710">
        <v>23570</v>
      </c>
      <c r="C710" t="e">
        <f>VLOOKUP(B710,#REF!,2,FALSE)</f>
        <v>#REF!</v>
      </c>
      <c r="D710" t="s">
        <v>658</v>
      </c>
      <c r="E710" t="s">
        <v>1086</v>
      </c>
      <c r="F710">
        <v>35.24</v>
      </c>
      <c r="G710">
        <v>99.88</v>
      </c>
      <c r="H710">
        <v>60.62</v>
      </c>
      <c r="I710">
        <v>0.02</v>
      </c>
    </row>
    <row r="711" spans="1:9" x14ac:dyDescent="0.25">
      <c r="A711">
        <v>516</v>
      </c>
      <c r="B711">
        <v>66572</v>
      </c>
      <c r="C711" t="e">
        <f>VLOOKUP(B711,#REF!,2,FALSE)</f>
        <v>#REF!</v>
      </c>
      <c r="D711" t="s">
        <v>1149</v>
      </c>
      <c r="E711" t="s">
        <v>1087</v>
      </c>
      <c r="F711">
        <v>56.97</v>
      </c>
      <c r="G711">
        <v>86.48</v>
      </c>
      <c r="H711">
        <v>99.73</v>
      </c>
      <c r="I711">
        <v>0.03</v>
      </c>
    </row>
    <row r="712" spans="1:9" x14ac:dyDescent="0.25">
      <c r="A712">
        <v>626</v>
      </c>
      <c r="B712">
        <v>5576</v>
      </c>
      <c r="C712" t="e">
        <f>VLOOKUP(B712,#REF!,2,FALSE)</f>
        <v>#REF!</v>
      </c>
      <c r="D712" t="s">
        <v>1936</v>
      </c>
      <c r="E712" t="s">
        <v>1088</v>
      </c>
      <c r="F712">
        <v>3.69</v>
      </c>
      <c r="G712">
        <v>94.13</v>
      </c>
      <c r="H712">
        <v>95.01</v>
      </c>
      <c r="I712">
        <v>0.06</v>
      </c>
    </row>
    <row r="713" spans="1:9" x14ac:dyDescent="0.25">
      <c r="A713">
        <v>1104</v>
      </c>
      <c r="B713">
        <v>47570</v>
      </c>
      <c r="C713" t="e">
        <f>VLOOKUP(B713,#REF!,2,FALSE)</f>
        <v>#REF!</v>
      </c>
      <c r="D713" t="s">
        <v>1946</v>
      </c>
      <c r="E713" t="s">
        <v>1089</v>
      </c>
      <c r="F713">
        <v>69.430000000000007</v>
      </c>
      <c r="G713">
        <v>88.48</v>
      </c>
      <c r="H713">
        <v>72.397857000000002</v>
      </c>
      <c r="I713">
        <v>20.47</v>
      </c>
    </row>
    <row r="714" spans="1:9" x14ac:dyDescent="0.25">
      <c r="A714">
        <v>627</v>
      </c>
      <c r="B714">
        <v>68572</v>
      </c>
      <c r="C714" t="e">
        <f>VLOOKUP(B714,#REF!,2,FALSE)</f>
        <v>#REF!</v>
      </c>
      <c r="D714" t="s">
        <v>1264</v>
      </c>
      <c r="E714" t="s">
        <v>1090</v>
      </c>
      <c r="F714">
        <v>16.12</v>
      </c>
      <c r="G714">
        <v>85.29</v>
      </c>
      <c r="H714">
        <v>85.29</v>
      </c>
      <c r="I714">
        <v>16.12</v>
      </c>
    </row>
    <row r="715" spans="1:9" x14ac:dyDescent="0.25">
      <c r="A715">
        <v>23</v>
      </c>
      <c r="B715">
        <v>52573</v>
      </c>
      <c r="C715" t="e">
        <f>VLOOKUP(B715,#REF!,2,FALSE)</f>
        <v>#REF!</v>
      </c>
      <c r="D715" t="s">
        <v>31</v>
      </c>
      <c r="E715" t="s">
        <v>1091</v>
      </c>
      <c r="F715">
        <v>87.61</v>
      </c>
      <c r="G715">
        <v>93.55</v>
      </c>
      <c r="H715">
        <v>99.25</v>
      </c>
      <c r="I715">
        <v>87.57</v>
      </c>
    </row>
    <row r="716" spans="1:9" x14ac:dyDescent="0.25">
      <c r="A716">
        <v>6</v>
      </c>
      <c r="B716">
        <v>91530</v>
      </c>
      <c r="C716" t="e">
        <f>VLOOKUP(B716,#REF!,2,FALSE)</f>
        <v>#REF!</v>
      </c>
      <c r="D716" t="e">
        <v>#N/A</v>
      </c>
      <c r="E716" t="s">
        <v>1092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>
        <v>5</v>
      </c>
      <c r="B717">
        <v>91536</v>
      </c>
      <c r="C717" t="e">
        <f>VLOOKUP(B717,#REF!,2,FALSE)</f>
        <v>#REF!</v>
      </c>
      <c r="D717" t="e">
        <v>#N/A</v>
      </c>
      <c r="E717" t="s">
        <v>1093</v>
      </c>
      <c r="F717">
        <v>0</v>
      </c>
      <c r="G717">
        <v>0</v>
      </c>
      <c r="H717">
        <v>0</v>
      </c>
      <c r="I717">
        <v>0</v>
      </c>
    </row>
    <row r="718" spans="1:9" x14ac:dyDescent="0.25">
      <c r="A718">
        <v>15</v>
      </c>
      <c r="B718">
        <v>86568</v>
      </c>
      <c r="C718" t="e">
        <f>VLOOKUP(B718,#REF!,2,FALSE)</f>
        <v>#REF!</v>
      </c>
      <c r="D718" t="s">
        <v>1942</v>
      </c>
      <c r="E718" t="s">
        <v>1094</v>
      </c>
      <c r="F718">
        <v>4.92</v>
      </c>
      <c r="G718">
        <v>23.58</v>
      </c>
      <c r="H718">
        <v>94.32</v>
      </c>
      <c r="I718">
        <v>8.7133330000000004</v>
      </c>
    </row>
    <row r="719" spans="1:9" x14ac:dyDescent="0.25">
      <c r="A719">
        <v>788</v>
      </c>
      <c r="B719">
        <v>5579</v>
      </c>
      <c r="C719" t="e">
        <f>VLOOKUP(B719,#REF!,2,FALSE)</f>
        <v>#REF!</v>
      </c>
      <c r="D719" t="s">
        <v>1936</v>
      </c>
      <c r="E719" t="s">
        <v>1095</v>
      </c>
      <c r="F719">
        <v>38.68</v>
      </c>
      <c r="G719">
        <v>83.02</v>
      </c>
      <c r="H719">
        <v>81.335757999999998</v>
      </c>
      <c r="I719">
        <v>38.68</v>
      </c>
    </row>
    <row r="720" spans="1:9" x14ac:dyDescent="0.25">
      <c r="A720">
        <v>700</v>
      </c>
      <c r="B720">
        <v>15572</v>
      </c>
      <c r="C720" t="e">
        <f>VLOOKUP(B720,#REF!,2,FALSE)</f>
        <v>#REF!</v>
      </c>
      <c r="D720" t="s">
        <v>537</v>
      </c>
      <c r="E720" t="s">
        <v>1096</v>
      </c>
      <c r="F720">
        <v>0.88</v>
      </c>
      <c r="G720">
        <v>99.55</v>
      </c>
      <c r="H720">
        <v>99.55</v>
      </c>
      <c r="I720">
        <v>0.88</v>
      </c>
    </row>
    <row r="721" spans="1:9" x14ac:dyDescent="0.25">
      <c r="A721">
        <v>18</v>
      </c>
      <c r="B721">
        <v>86569</v>
      </c>
      <c r="C721" t="e">
        <f>VLOOKUP(B721,#REF!,2,FALSE)</f>
        <v>#REF!</v>
      </c>
      <c r="D721" t="s">
        <v>1942</v>
      </c>
      <c r="E721" t="s">
        <v>1097</v>
      </c>
      <c r="F721">
        <v>7.1</v>
      </c>
      <c r="G721">
        <v>68.95</v>
      </c>
      <c r="H721">
        <v>91.795000000000002</v>
      </c>
      <c r="I721">
        <v>7.1</v>
      </c>
    </row>
    <row r="722" spans="1:9" x14ac:dyDescent="0.25">
      <c r="A722">
        <v>710</v>
      </c>
      <c r="B722">
        <v>99001</v>
      </c>
      <c r="C722" t="e">
        <f>VLOOKUP(B722,#REF!,2,FALSE)</f>
        <v>#REF!</v>
      </c>
      <c r="D722" t="s">
        <v>1951</v>
      </c>
      <c r="E722" t="s">
        <v>1098</v>
      </c>
      <c r="F722">
        <v>2.08</v>
      </c>
      <c r="G722">
        <v>97.84</v>
      </c>
      <c r="H722">
        <v>83.875720000000001</v>
      </c>
      <c r="I722">
        <v>7.1381189999999997</v>
      </c>
    </row>
    <row r="723" spans="1:9" x14ac:dyDescent="0.25">
      <c r="A723">
        <v>188</v>
      </c>
      <c r="B723">
        <v>94884</v>
      </c>
      <c r="C723" t="e">
        <f>VLOOKUP(B723,#REF!,2,FALSE)</f>
        <v>#REF!</v>
      </c>
      <c r="D723" t="e">
        <v>#N/A</v>
      </c>
      <c r="E723" t="s">
        <v>1099</v>
      </c>
      <c r="F723">
        <v>99.32</v>
      </c>
      <c r="G723">
        <v>99.16</v>
      </c>
      <c r="H723">
        <v>76.760000000000005</v>
      </c>
      <c r="I723">
        <v>17.100000000000001</v>
      </c>
    </row>
    <row r="724" spans="1:9" x14ac:dyDescent="0.25">
      <c r="A724">
        <v>1108</v>
      </c>
      <c r="B724">
        <v>8573</v>
      </c>
      <c r="C724" t="e">
        <f>VLOOKUP(B724,#REF!,2,FALSE)</f>
        <v>#REF!</v>
      </c>
      <c r="D724" t="s">
        <v>1948</v>
      </c>
      <c r="E724" t="s">
        <v>1099</v>
      </c>
      <c r="F724">
        <v>0</v>
      </c>
      <c r="G724">
        <v>0</v>
      </c>
      <c r="H724">
        <v>0</v>
      </c>
      <c r="I724">
        <v>0</v>
      </c>
    </row>
    <row r="725" spans="1:9" x14ac:dyDescent="0.25">
      <c r="A725">
        <v>179</v>
      </c>
      <c r="B725">
        <v>50450</v>
      </c>
      <c r="C725" t="e">
        <f>VLOOKUP(B725,#REF!,2,FALSE)</f>
        <v>#REF!</v>
      </c>
      <c r="D725" t="s">
        <v>1947</v>
      </c>
      <c r="E725" t="s">
        <v>1100</v>
      </c>
      <c r="F725">
        <v>27.79</v>
      </c>
      <c r="G725">
        <v>99.34</v>
      </c>
      <c r="H725">
        <v>99.56</v>
      </c>
      <c r="I725">
        <v>0.1</v>
      </c>
    </row>
    <row r="726" spans="1:9" x14ac:dyDescent="0.25">
      <c r="A726">
        <v>976</v>
      </c>
      <c r="B726">
        <v>23574</v>
      </c>
      <c r="C726" t="e">
        <f>VLOOKUP(B726,#REF!,2,FALSE)</f>
        <v>#REF!</v>
      </c>
      <c r="D726" t="s">
        <v>658</v>
      </c>
      <c r="E726" t="s">
        <v>1101</v>
      </c>
      <c r="F726">
        <v>16.57</v>
      </c>
      <c r="G726">
        <v>99.89</v>
      </c>
      <c r="H726">
        <v>70.634</v>
      </c>
      <c r="I726">
        <v>14.22</v>
      </c>
    </row>
    <row r="727" spans="1:9" x14ac:dyDescent="0.25">
      <c r="A727">
        <v>379</v>
      </c>
      <c r="B727">
        <v>50568</v>
      </c>
      <c r="C727" t="e">
        <f>VLOOKUP(B727,#REF!,2,FALSE)</f>
        <v>#REF!</v>
      </c>
      <c r="D727" t="s">
        <v>1947</v>
      </c>
      <c r="E727" t="s">
        <v>1102</v>
      </c>
      <c r="F727">
        <v>35.74</v>
      </c>
      <c r="G727">
        <v>71.62</v>
      </c>
      <c r="H727">
        <v>71.62</v>
      </c>
      <c r="I727">
        <v>35.74</v>
      </c>
    </row>
    <row r="728" spans="1:9" x14ac:dyDescent="0.25">
      <c r="A728">
        <v>33</v>
      </c>
      <c r="B728">
        <v>86571</v>
      </c>
      <c r="C728" t="e">
        <f>VLOOKUP(B728,#REF!,2,FALSE)</f>
        <v>#REF!</v>
      </c>
      <c r="D728" t="s">
        <v>1942</v>
      </c>
      <c r="E728" t="s">
        <v>1103</v>
      </c>
      <c r="F728">
        <v>4.92</v>
      </c>
      <c r="G728">
        <v>89.27</v>
      </c>
      <c r="H728">
        <v>89.27</v>
      </c>
      <c r="I728">
        <v>7.0149999999999997</v>
      </c>
    </row>
    <row r="729" spans="1:9" x14ac:dyDescent="0.25">
      <c r="A729">
        <v>903</v>
      </c>
      <c r="B729">
        <v>23580</v>
      </c>
      <c r="C729" t="e">
        <f>VLOOKUP(B729,#REF!,2,FALSE)</f>
        <v>#REF!</v>
      </c>
      <c r="D729" t="s">
        <v>658</v>
      </c>
      <c r="E729" t="s">
        <v>1104</v>
      </c>
      <c r="F729">
        <v>4.33</v>
      </c>
      <c r="G729">
        <v>90.07</v>
      </c>
      <c r="H729">
        <v>84.52</v>
      </c>
      <c r="I729">
        <v>14.22</v>
      </c>
    </row>
    <row r="730" spans="1:9" x14ac:dyDescent="0.25">
      <c r="A730">
        <v>209</v>
      </c>
      <c r="B730">
        <v>50577</v>
      </c>
      <c r="C730" t="e">
        <f>VLOOKUP(B730,#REF!,2,FALSE)</f>
        <v>#REF!</v>
      </c>
      <c r="D730" t="s">
        <v>1947</v>
      </c>
      <c r="E730" t="s">
        <v>1105</v>
      </c>
      <c r="F730">
        <v>16.57</v>
      </c>
      <c r="G730">
        <v>84.41</v>
      </c>
      <c r="H730">
        <v>83.92</v>
      </c>
      <c r="I730">
        <v>15.06</v>
      </c>
    </row>
    <row r="731" spans="1:9" x14ac:dyDescent="0.25">
      <c r="A731">
        <v>298</v>
      </c>
      <c r="B731">
        <v>50573</v>
      </c>
      <c r="C731" t="e">
        <f>VLOOKUP(B731,#REF!,2,FALSE)</f>
        <v>#REF!</v>
      </c>
      <c r="D731" t="s">
        <v>1947</v>
      </c>
      <c r="E731" t="s">
        <v>1106</v>
      </c>
      <c r="F731">
        <v>52.4</v>
      </c>
      <c r="G731">
        <v>84.36</v>
      </c>
      <c r="H731">
        <v>71.979332999999997</v>
      </c>
      <c r="I731">
        <v>44.29</v>
      </c>
    </row>
    <row r="732" spans="1:9" x14ac:dyDescent="0.25">
      <c r="A732">
        <v>703</v>
      </c>
      <c r="B732">
        <v>5585</v>
      </c>
      <c r="C732" t="e">
        <f>VLOOKUP(B732,#REF!,2,FALSE)</f>
        <v>#REF!</v>
      </c>
      <c r="D732" t="s">
        <v>1936</v>
      </c>
      <c r="E732" t="s">
        <v>1107</v>
      </c>
      <c r="F732">
        <v>96.99</v>
      </c>
      <c r="G732">
        <v>83.02</v>
      </c>
      <c r="H732">
        <v>98.07</v>
      </c>
      <c r="I732">
        <v>89.38</v>
      </c>
    </row>
    <row r="733" spans="1:9" x14ac:dyDescent="0.25">
      <c r="A733">
        <v>1</v>
      </c>
      <c r="B733">
        <v>91540</v>
      </c>
      <c r="C733" t="e">
        <f>VLOOKUP(B733,#REF!,2,FALSE)</f>
        <v>#REF!</v>
      </c>
      <c r="D733" t="s">
        <v>385</v>
      </c>
      <c r="E733" t="s">
        <v>1108</v>
      </c>
      <c r="F733">
        <v>43.46</v>
      </c>
      <c r="G733">
        <v>83.89</v>
      </c>
      <c r="H733">
        <v>80.072342000000006</v>
      </c>
      <c r="I733">
        <v>74.13</v>
      </c>
    </row>
    <row r="734" spans="1:9" x14ac:dyDescent="0.25">
      <c r="A734">
        <v>810</v>
      </c>
      <c r="B734">
        <v>68573</v>
      </c>
      <c r="C734" t="e">
        <f>VLOOKUP(B734,#REF!,2,FALSE)</f>
        <v>#REF!</v>
      </c>
      <c r="D734" t="s">
        <v>1264</v>
      </c>
      <c r="E734" t="s">
        <v>1109</v>
      </c>
      <c r="F734">
        <v>61.45</v>
      </c>
      <c r="G734">
        <v>92.16</v>
      </c>
      <c r="H734">
        <v>95.25</v>
      </c>
      <c r="I734">
        <v>53.43</v>
      </c>
    </row>
    <row r="735" spans="1:9" x14ac:dyDescent="0.25">
      <c r="A735">
        <v>150</v>
      </c>
      <c r="B735">
        <v>18592</v>
      </c>
      <c r="C735" t="e">
        <f>VLOOKUP(B735,#REF!,2,FALSE)</f>
        <v>#REF!</v>
      </c>
      <c r="D735" t="s">
        <v>1937</v>
      </c>
      <c r="E735" t="s">
        <v>1110</v>
      </c>
      <c r="F735">
        <v>22.61</v>
      </c>
      <c r="G735">
        <v>90.04</v>
      </c>
      <c r="H735">
        <v>90.04</v>
      </c>
      <c r="I735">
        <v>5.6257440000000001</v>
      </c>
    </row>
    <row r="736" spans="1:9" x14ac:dyDescent="0.25">
      <c r="A736">
        <v>183</v>
      </c>
      <c r="B736">
        <v>50590</v>
      </c>
      <c r="C736" t="e">
        <f>VLOOKUP(B736,#REF!,2,FALSE)</f>
        <v>#REF!</v>
      </c>
      <c r="D736" t="s">
        <v>1937</v>
      </c>
      <c r="E736" t="s">
        <v>1110</v>
      </c>
      <c r="F736">
        <v>0.52</v>
      </c>
      <c r="G736">
        <v>56.78</v>
      </c>
      <c r="H736">
        <v>56.78</v>
      </c>
      <c r="I736">
        <v>0.52</v>
      </c>
    </row>
    <row r="737" spans="1:9" x14ac:dyDescent="0.25">
      <c r="A737">
        <v>769</v>
      </c>
      <c r="B737">
        <v>81591</v>
      </c>
      <c r="C737" t="e">
        <f>VLOOKUP(B737,#REF!,2,FALSE)</f>
        <v>#REF!</v>
      </c>
      <c r="D737" t="s">
        <v>1465</v>
      </c>
      <c r="E737" t="s">
        <v>1111</v>
      </c>
      <c r="F737">
        <v>1.44</v>
      </c>
      <c r="G737">
        <v>91.82</v>
      </c>
      <c r="H737">
        <v>91.82</v>
      </c>
      <c r="I737">
        <v>1.44</v>
      </c>
    </row>
    <row r="738" spans="1:9" x14ac:dyDescent="0.25">
      <c r="A738">
        <v>601</v>
      </c>
      <c r="B738">
        <v>25572</v>
      </c>
      <c r="C738" t="e">
        <f>VLOOKUP(B738,#REF!,2,FALSE)</f>
        <v>#REF!</v>
      </c>
      <c r="D738" t="s">
        <v>1939</v>
      </c>
      <c r="E738" t="s">
        <v>1112</v>
      </c>
      <c r="F738">
        <v>16.37</v>
      </c>
      <c r="G738">
        <v>95.92</v>
      </c>
      <c r="H738">
        <v>94.48</v>
      </c>
      <c r="I738">
        <v>16.29</v>
      </c>
    </row>
    <row r="739" spans="1:9" x14ac:dyDescent="0.25">
      <c r="A739">
        <v>922</v>
      </c>
      <c r="B739">
        <v>54553</v>
      </c>
      <c r="C739" t="e">
        <f>VLOOKUP(B739,#REF!,2,FALSE)</f>
        <v>#REF!</v>
      </c>
      <c r="D739" t="s">
        <v>1941</v>
      </c>
      <c r="E739" t="s">
        <v>1113</v>
      </c>
      <c r="F739">
        <v>9.83</v>
      </c>
      <c r="G739">
        <v>87.15</v>
      </c>
      <c r="H739">
        <v>87.15</v>
      </c>
      <c r="I739">
        <v>7.5433079999999997</v>
      </c>
    </row>
    <row r="740" spans="1:9" x14ac:dyDescent="0.25">
      <c r="A740">
        <v>201</v>
      </c>
      <c r="B740">
        <v>19573</v>
      </c>
      <c r="C740" t="e">
        <f>VLOOKUP(B740,#REF!,2,FALSE)</f>
        <v>#REF!</v>
      </c>
      <c r="D740" t="s">
        <v>1938</v>
      </c>
      <c r="E740" t="s">
        <v>1114</v>
      </c>
      <c r="F740">
        <v>87.94</v>
      </c>
      <c r="G740">
        <v>99.94</v>
      </c>
      <c r="H740">
        <v>99.94</v>
      </c>
      <c r="I740">
        <v>80.88</v>
      </c>
    </row>
    <row r="741" spans="1:9" x14ac:dyDescent="0.25">
      <c r="A741">
        <v>653</v>
      </c>
      <c r="B741">
        <v>5591</v>
      </c>
      <c r="C741" t="e">
        <f>VLOOKUP(B741,#REF!,2,FALSE)</f>
        <v>#REF!</v>
      </c>
      <c r="D741" t="s">
        <v>1936</v>
      </c>
      <c r="E741" t="s">
        <v>1115</v>
      </c>
      <c r="F741">
        <v>79.75</v>
      </c>
      <c r="G741">
        <v>83.02</v>
      </c>
      <c r="H741">
        <v>81.335757999999998</v>
      </c>
      <c r="I741">
        <v>70.069999999999993</v>
      </c>
    </row>
    <row r="742" spans="1:9" x14ac:dyDescent="0.25">
      <c r="A742">
        <v>908</v>
      </c>
      <c r="B742">
        <v>68575</v>
      </c>
      <c r="C742" t="e">
        <f>VLOOKUP(B742,#REF!,2,FALSE)</f>
        <v>#REF!</v>
      </c>
      <c r="D742" t="s">
        <v>1264</v>
      </c>
      <c r="E742" t="s">
        <v>1116</v>
      </c>
      <c r="F742">
        <v>27.3</v>
      </c>
      <c r="G742">
        <v>98.58</v>
      </c>
      <c r="H742">
        <v>95.25</v>
      </c>
      <c r="I742">
        <v>6.3845169999999998</v>
      </c>
    </row>
    <row r="743" spans="1:9" x14ac:dyDescent="0.25">
      <c r="A743">
        <v>354</v>
      </c>
      <c r="B743">
        <v>25580</v>
      </c>
      <c r="C743" t="e">
        <f>VLOOKUP(B743,#REF!,2,FALSE)</f>
        <v>#REF!</v>
      </c>
      <c r="D743" t="s">
        <v>1939</v>
      </c>
      <c r="E743" t="s">
        <v>1117</v>
      </c>
      <c r="F743">
        <v>73.98</v>
      </c>
      <c r="G743">
        <v>97.97</v>
      </c>
      <c r="H743">
        <v>40</v>
      </c>
      <c r="I743">
        <v>10.98</v>
      </c>
    </row>
    <row r="744" spans="1:9" x14ac:dyDescent="0.25">
      <c r="A744">
        <v>28</v>
      </c>
      <c r="B744">
        <v>52585</v>
      </c>
      <c r="C744" t="e">
        <f>VLOOKUP(B744,#REF!,2,FALSE)</f>
        <v>#REF!</v>
      </c>
      <c r="D744" t="s">
        <v>31</v>
      </c>
      <c r="E744" t="s">
        <v>1118</v>
      </c>
      <c r="F744">
        <v>63.27</v>
      </c>
      <c r="G744">
        <v>92.97</v>
      </c>
      <c r="H744">
        <v>80.489999999999995</v>
      </c>
      <c r="I744">
        <v>6.39</v>
      </c>
    </row>
    <row r="745" spans="1:9" x14ac:dyDescent="0.25">
      <c r="A745">
        <v>139</v>
      </c>
      <c r="B745">
        <v>19585</v>
      </c>
      <c r="C745" t="e">
        <f>VLOOKUP(B745,#REF!,2,FALSE)</f>
        <v>#REF!</v>
      </c>
      <c r="D745" t="s">
        <v>1938</v>
      </c>
      <c r="E745" t="s">
        <v>1119</v>
      </c>
      <c r="F745">
        <v>19.71</v>
      </c>
      <c r="G745">
        <v>92.1</v>
      </c>
      <c r="H745">
        <v>83.939524000000006</v>
      </c>
      <c r="I745">
        <v>19.420000000000002</v>
      </c>
    </row>
    <row r="746" spans="1:9" x14ac:dyDescent="0.25">
      <c r="A746">
        <v>244</v>
      </c>
      <c r="B746">
        <v>73585</v>
      </c>
      <c r="C746" t="e">
        <f>VLOOKUP(B746,#REF!,2,FALSE)</f>
        <v>#REF!</v>
      </c>
      <c r="D746" t="s">
        <v>1943</v>
      </c>
      <c r="E746" t="s">
        <v>1120</v>
      </c>
      <c r="F746">
        <v>83.65</v>
      </c>
      <c r="G746">
        <v>88.52</v>
      </c>
      <c r="H746">
        <v>99.84</v>
      </c>
      <c r="I746">
        <v>13.46</v>
      </c>
    </row>
    <row r="747" spans="1:9" x14ac:dyDescent="0.25">
      <c r="A747">
        <v>998</v>
      </c>
      <c r="B747">
        <v>23586</v>
      </c>
      <c r="C747" t="e">
        <f>VLOOKUP(B747,#REF!,2,FALSE)</f>
        <v>#REF!</v>
      </c>
      <c r="D747" t="s">
        <v>658</v>
      </c>
      <c r="E747" t="s">
        <v>1121</v>
      </c>
      <c r="F747">
        <v>6.25</v>
      </c>
      <c r="G747">
        <v>85.77</v>
      </c>
      <c r="H747">
        <v>44.52</v>
      </c>
      <c r="I747">
        <v>14.22</v>
      </c>
    </row>
    <row r="748" spans="1:9" x14ac:dyDescent="0.25">
      <c r="A748">
        <v>446</v>
      </c>
      <c r="B748">
        <v>25592</v>
      </c>
      <c r="C748" t="e">
        <f>VLOOKUP(B748,#REF!,2,FALSE)</f>
        <v>#REF!</v>
      </c>
      <c r="D748" t="s">
        <v>1939</v>
      </c>
      <c r="E748" t="s">
        <v>1122</v>
      </c>
      <c r="F748">
        <v>31.76</v>
      </c>
      <c r="G748">
        <v>51.74</v>
      </c>
      <c r="H748">
        <v>49.65</v>
      </c>
      <c r="I748">
        <v>7.66</v>
      </c>
    </row>
    <row r="749" spans="1:9" x14ac:dyDescent="0.25">
      <c r="A749">
        <v>289</v>
      </c>
      <c r="B749">
        <v>25594</v>
      </c>
      <c r="C749" t="e">
        <f>VLOOKUP(B749,#REF!,2,FALSE)</f>
        <v>#REF!</v>
      </c>
      <c r="D749" t="s">
        <v>1939</v>
      </c>
      <c r="E749" t="s">
        <v>1123</v>
      </c>
      <c r="F749">
        <v>34.51</v>
      </c>
      <c r="G749">
        <v>89.38</v>
      </c>
      <c r="H749">
        <v>85.21</v>
      </c>
      <c r="I749">
        <v>27.53</v>
      </c>
    </row>
    <row r="750" spans="1:9" x14ac:dyDescent="0.25">
      <c r="A750">
        <v>717</v>
      </c>
      <c r="B750">
        <v>27001</v>
      </c>
      <c r="C750" t="e">
        <f>VLOOKUP(B750,#REF!,2,FALSE)</f>
        <v>#REF!</v>
      </c>
      <c r="D750" t="s">
        <v>1945</v>
      </c>
      <c r="E750" t="s">
        <v>1124</v>
      </c>
      <c r="F750">
        <v>98.96</v>
      </c>
      <c r="G750">
        <v>43.87</v>
      </c>
      <c r="H750">
        <v>17.920000000000002</v>
      </c>
      <c r="I750">
        <v>98.96</v>
      </c>
    </row>
    <row r="751" spans="1:9" x14ac:dyDescent="0.25">
      <c r="A751">
        <v>334</v>
      </c>
      <c r="B751">
        <v>63594</v>
      </c>
      <c r="C751" t="e">
        <f>VLOOKUP(B751,#REF!,2,FALSE)</f>
        <v>#REF!</v>
      </c>
      <c r="D751" t="s">
        <v>1466</v>
      </c>
      <c r="E751" t="s">
        <v>1125</v>
      </c>
      <c r="F751">
        <v>99.85</v>
      </c>
      <c r="G751">
        <v>99.97</v>
      </c>
      <c r="H751">
        <v>99.98</v>
      </c>
      <c r="I751">
        <v>6.5</v>
      </c>
    </row>
    <row r="752" spans="1:9" x14ac:dyDescent="0.25">
      <c r="A752">
        <v>505</v>
      </c>
      <c r="B752">
        <v>66594</v>
      </c>
      <c r="C752" t="e">
        <f>VLOOKUP(B752,#REF!,2,FALSE)</f>
        <v>#REF!</v>
      </c>
      <c r="D752" t="s">
        <v>1149</v>
      </c>
      <c r="E752" t="s">
        <v>1126</v>
      </c>
      <c r="F752">
        <v>92.3</v>
      </c>
      <c r="G752">
        <v>85.43</v>
      </c>
      <c r="H752">
        <v>85.78</v>
      </c>
      <c r="I752">
        <v>0.16</v>
      </c>
    </row>
    <row r="753" spans="1:9" x14ac:dyDescent="0.25">
      <c r="A753">
        <v>564</v>
      </c>
      <c r="B753">
        <v>15580</v>
      </c>
      <c r="C753" t="e">
        <f>VLOOKUP(B753,#REF!,2,FALSE)</f>
        <v>#REF!</v>
      </c>
      <c r="D753" t="s">
        <v>537</v>
      </c>
      <c r="E753" t="s">
        <v>1127</v>
      </c>
      <c r="F753">
        <v>10.33</v>
      </c>
      <c r="G753">
        <v>91.56</v>
      </c>
      <c r="H753">
        <v>91.61</v>
      </c>
      <c r="I753">
        <v>2.96</v>
      </c>
    </row>
    <row r="754" spans="1:9" x14ac:dyDescent="0.25">
      <c r="A754">
        <v>360</v>
      </c>
      <c r="B754">
        <v>25596</v>
      </c>
      <c r="C754" t="e">
        <f>VLOOKUP(B754,#REF!,2,FALSE)</f>
        <v>#REF!</v>
      </c>
      <c r="D754" t="s">
        <v>1939</v>
      </c>
      <c r="E754" t="s">
        <v>1128</v>
      </c>
      <c r="F754">
        <v>97.86</v>
      </c>
      <c r="G754">
        <v>99.34</v>
      </c>
      <c r="H754">
        <v>98.465000000000003</v>
      </c>
      <c r="I754">
        <v>6.48</v>
      </c>
    </row>
    <row r="755" spans="1:9" x14ac:dyDescent="0.25">
      <c r="A755">
        <v>877</v>
      </c>
      <c r="B755">
        <v>54599</v>
      </c>
      <c r="C755" t="e">
        <f>VLOOKUP(B755,#REF!,2,FALSE)</f>
        <v>#REF!</v>
      </c>
      <c r="D755" t="s">
        <v>1941</v>
      </c>
      <c r="E755" t="s">
        <v>1129</v>
      </c>
      <c r="F755">
        <v>12.55</v>
      </c>
      <c r="G755">
        <v>86.9</v>
      </c>
      <c r="H755">
        <v>92.215000000000003</v>
      </c>
      <c r="I755">
        <v>10.88</v>
      </c>
    </row>
    <row r="756" spans="1:9" x14ac:dyDescent="0.25">
      <c r="A756">
        <v>515</v>
      </c>
      <c r="B756">
        <v>15599</v>
      </c>
      <c r="C756" t="e">
        <f>VLOOKUP(B756,#REF!,2,FALSE)</f>
        <v>#REF!</v>
      </c>
      <c r="D756" t="s">
        <v>537</v>
      </c>
      <c r="E756" t="s">
        <v>1130</v>
      </c>
      <c r="F756">
        <v>92.4</v>
      </c>
      <c r="G756">
        <v>89.51</v>
      </c>
      <c r="H756">
        <v>24.78</v>
      </c>
      <c r="I756">
        <v>0.36</v>
      </c>
    </row>
    <row r="757" spans="1:9" x14ac:dyDescent="0.25">
      <c r="A757">
        <v>552</v>
      </c>
      <c r="B757">
        <v>15600</v>
      </c>
      <c r="C757" t="e">
        <f>VLOOKUP(B757,#REF!,2,FALSE)</f>
        <v>#REF!</v>
      </c>
      <c r="D757" t="s">
        <v>537</v>
      </c>
      <c r="E757" t="s">
        <v>1131</v>
      </c>
      <c r="F757">
        <v>24.05</v>
      </c>
      <c r="G757">
        <v>95.99</v>
      </c>
      <c r="H757">
        <v>81.55</v>
      </c>
      <c r="I757">
        <v>2.81</v>
      </c>
    </row>
    <row r="758" spans="1:9" x14ac:dyDescent="0.25">
      <c r="A758">
        <v>502</v>
      </c>
      <c r="B758">
        <v>85279</v>
      </c>
      <c r="C758" t="e">
        <f>VLOOKUP(B758,#REF!,2,FALSE)</f>
        <v>#REF!</v>
      </c>
      <c r="D758" t="s">
        <v>1949</v>
      </c>
      <c r="E758" t="s">
        <v>1132</v>
      </c>
      <c r="F758">
        <v>5.59</v>
      </c>
      <c r="G758">
        <v>36.67</v>
      </c>
      <c r="H758">
        <v>33.33</v>
      </c>
      <c r="I758">
        <v>3.24</v>
      </c>
    </row>
    <row r="759" spans="1:9" x14ac:dyDescent="0.25">
      <c r="A759">
        <v>951</v>
      </c>
      <c r="B759">
        <v>13580</v>
      </c>
      <c r="C759" t="e">
        <f>VLOOKUP(B759,#REF!,2,FALSE)</f>
        <v>#REF!</v>
      </c>
      <c r="D759" t="s">
        <v>535</v>
      </c>
      <c r="E759" t="s">
        <v>1133</v>
      </c>
      <c r="F759">
        <v>76.81</v>
      </c>
      <c r="G759">
        <v>97.37</v>
      </c>
      <c r="H759">
        <v>53.294049999999999</v>
      </c>
      <c r="I759">
        <v>35.252707999999998</v>
      </c>
    </row>
    <row r="760" spans="1:9" x14ac:dyDescent="0.25">
      <c r="A760">
        <v>850</v>
      </c>
      <c r="B760">
        <v>5604</v>
      </c>
      <c r="C760" t="e">
        <f>VLOOKUP(B760,#REF!,2,FALSE)</f>
        <v>#REF!</v>
      </c>
      <c r="D760" t="s">
        <v>1936</v>
      </c>
      <c r="E760" t="s">
        <v>1134</v>
      </c>
      <c r="F760">
        <v>22.88</v>
      </c>
      <c r="G760">
        <v>86.2</v>
      </c>
      <c r="H760">
        <v>86.2</v>
      </c>
      <c r="I760">
        <v>31.740404000000002</v>
      </c>
    </row>
    <row r="761" spans="1:9" x14ac:dyDescent="0.25">
      <c r="A761">
        <v>1087</v>
      </c>
      <c r="B761">
        <v>47605</v>
      </c>
      <c r="C761" t="e">
        <f>VLOOKUP(B761,#REF!,2,FALSE)</f>
        <v>#REF!</v>
      </c>
      <c r="D761" t="s">
        <v>1946</v>
      </c>
      <c r="E761" t="s">
        <v>1135</v>
      </c>
      <c r="F761">
        <v>36.68</v>
      </c>
      <c r="G761">
        <v>88.8</v>
      </c>
      <c r="H761">
        <v>72.397857000000002</v>
      </c>
      <c r="I761">
        <v>20.47</v>
      </c>
    </row>
    <row r="762" spans="1:9" x14ac:dyDescent="0.25">
      <c r="A762">
        <v>1075</v>
      </c>
      <c r="B762">
        <v>8606</v>
      </c>
      <c r="C762" t="e">
        <f>VLOOKUP(B762,#REF!,2,FALSE)</f>
        <v>#REF!</v>
      </c>
      <c r="D762" t="s">
        <v>1948</v>
      </c>
      <c r="E762" t="s">
        <v>1136</v>
      </c>
      <c r="F762">
        <v>70.83</v>
      </c>
      <c r="G762">
        <v>99.95</v>
      </c>
      <c r="H762">
        <v>85.53</v>
      </c>
      <c r="I762">
        <v>33.08</v>
      </c>
    </row>
    <row r="763" spans="1:9" x14ac:dyDescent="0.25">
      <c r="A763">
        <v>236</v>
      </c>
      <c r="B763">
        <v>76606</v>
      </c>
      <c r="C763" t="e">
        <f>VLOOKUP(B763,#REF!,2,FALSE)</f>
        <v>#REF!</v>
      </c>
      <c r="D763" t="s">
        <v>1947</v>
      </c>
      <c r="E763" t="s">
        <v>1137</v>
      </c>
      <c r="F763">
        <v>0.17</v>
      </c>
      <c r="G763">
        <v>98.76</v>
      </c>
      <c r="H763">
        <v>98.76</v>
      </c>
      <c r="I763">
        <v>20.38</v>
      </c>
    </row>
    <row r="764" spans="1:9" x14ac:dyDescent="0.25">
      <c r="A764">
        <v>300</v>
      </c>
      <c r="B764">
        <v>50606</v>
      </c>
      <c r="C764" t="e">
        <f>VLOOKUP(B764,#REF!,2,FALSE)</f>
        <v>#REF!</v>
      </c>
      <c r="D764" t="s">
        <v>1947</v>
      </c>
      <c r="E764" t="s">
        <v>1137</v>
      </c>
      <c r="F764">
        <v>70.48</v>
      </c>
      <c r="G764">
        <v>97.37</v>
      </c>
      <c r="H764">
        <v>97.36</v>
      </c>
      <c r="I764">
        <v>5.34</v>
      </c>
    </row>
    <row r="765" spans="1:9" x14ac:dyDescent="0.25">
      <c r="A765">
        <v>678</v>
      </c>
      <c r="B765">
        <v>5607</v>
      </c>
      <c r="C765" t="e">
        <f>VLOOKUP(B765,#REF!,2,FALSE)</f>
        <v>#REF!</v>
      </c>
      <c r="D765" t="s">
        <v>1936</v>
      </c>
      <c r="E765" t="s">
        <v>1138</v>
      </c>
      <c r="F765">
        <v>72.849999999999994</v>
      </c>
      <c r="G765">
        <v>99.91</v>
      </c>
      <c r="H765">
        <v>97.89</v>
      </c>
      <c r="I765">
        <v>2.29</v>
      </c>
    </row>
    <row r="766" spans="1:9" x14ac:dyDescent="0.25">
      <c r="A766">
        <v>64</v>
      </c>
      <c r="B766">
        <v>52612</v>
      </c>
      <c r="C766" t="e">
        <f>VLOOKUP(B766,#REF!,2,FALSE)</f>
        <v>#REF!</v>
      </c>
      <c r="D766" t="s">
        <v>31</v>
      </c>
      <c r="E766" t="s">
        <v>1139</v>
      </c>
      <c r="F766">
        <v>29.44</v>
      </c>
      <c r="G766">
        <v>66.05</v>
      </c>
      <c r="H766">
        <v>65.75</v>
      </c>
      <c r="I766">
        <v>7.39</v>
      </c>
    </row>
    <row r="767" spans="1:9" x14ac:dyDescent="0.25">
      <c r="A767">
        <v>285</v>
      </c>
      <c r="B767">
        <v>25612</v>
      </c>
      <c r="C767" t="e">
        <f>VLOOKUP(B767,#REF!,2,FALSE)</f>
        <v>#REF!</v>
      </c>
      <c r="D767" t="s">
        <v>31</v>
      </c>
      <c r="E767" t="s">
        <v>1139</v>
      </c>
      <c r="F767">
        <v>2.77</v>
      </c>
      <c r="G767">
        <v>92.34</v>
      </c>
      <c r="H767">
        <v>92.34</v>
      </c>
      <c r="I767">
        <v>2.77</v>
      </c>
    </row>
    <row r="768" spans="1:9" x14ac:dyDescent="0.25">
      <c r="A768">
        <v>918</v>
      </c>
      <c r="B768">
        <v>20614</v>
      </c>
      <c r="C768" t="e">
        <f>VLOOKUP(B768,#REF!,2,FALSE)</f>
        <v>#REF!</v>
      </c>
      <c r="D768" t="s">
        <v>46</v>
      </c>
      <c r="E768" t="s">
        <v>1140</v>
      </c>
      <c r="F768">
        <v>7.9</v>
      </c>
      <c r="G768">
        <v>73.97</v>
      </c>
      <c r="H768">
        <v>97.06</v>
      </c>
      <c r="I768">
        <v>40.619999999999997</v>
      </c>
    </row>
    <row r="769" spans="1:9" x14ac:dyDescent="0.25">
      <c r="A769">
        <v>470</v>
      </c>
      <c r="B769">
        <v>27580</v>
      </c>
      <c r="C769" t="e">
        <f>VLOOKUP(B769,#REF!,2,FALSE)</f>
        <v>#REF!</v>
      </c>
      <c r="D769" t="s">
        <v>1945</v>
      </c>
      <c r="E769" t="s">
        <v>1141</v>
      </c>
      <c r="F769">
        <v>76.069999999999993</v>
      </c>
      <c r="G769">
        <v>96</v>
      </c>
      <c r="H769">
        <v>87.547618</v>
      </c>
      <c r="I769">
        <v>52.76</v>
      </c>
    </row>
    <row r="770" spans="1:9" x14ac:dyDescent="0.25">
      <c r="A770">
        <v>576</v>
      </c>
      <c r="B770">
        <v>27600</v>
      </c>
      <c r="C770" t="e">
        <f>VLOOKUP(B770,#REF!,2,FALSE)</f>
        <v>#REF!</v>
      </c>
      <c r="D770" t="s">
        <v>1945</v>
      </c>
      <c r="E770" t="s">
        <v>1142</v>
      </c>
      <c r="F770">
        <v>73.98</v>
      </c>
      <c r="G770">
        <v>99.36</v>
      </c>
      <c r="H770">
        <v>99.364999999999995</v>
      </c>
      <c r="I770">
        <v>55.95</v>
      </c>
    </row>
    <row r="771" spans="1:9" x14ac:dyDescent="0.25">
      <c r="A771">
        <v>224</v>
      </c>
      <c r="B771">
        <v>73616</v>
      </c>
      <c r="C771" t="e">
        <f>VLOOKUP(B771,#REF!,2,FALSE)</f>
        <v>#REF!</v>
      </c>
      <c r="D771" t="s">
        <v>1943</v>
      </c>
      <c r="E771" t="s">
        <v>1143</v>
      </c>
      <c r="F771">
        <v>7.97</v>
      </c>
      <c r="G771">
        <v>43.72</v>
      </c>
      <c r="H771">
        <v>60.844000000000001</v>
      </c>
      <c r="I771">
        <v>35.252707999999998</v>
      </c>
    </row>
    <row r="772" spans="1:9" x14ac:dyDescent="0.25">
      <c r="A772">
        <v>259</v>
      </c>
      <c r="B772">
        <v>76616</v>
      </c>
      <c r="C772" t="e">
        <f>VLOOKUP(B772,#REF!,2,FALSE)</f>
        <v>#REF!</v>
      </c>
      <c r="D772" t="s">
        <v>1944</v>
      </c>
      <c r="E772" t="s">
        <v>1144</v>
      </c>
      <c r="F772">
        <v>59.37</v>
      </c>
      <c r="G772">
        <v>92.33</v>
      </c>
      <c r="H772">
        <v>43.72</v>
      </c>
      <c r="I772">
        <v>15.815</v>
      </c>
    </row>
    <row r="773" spans="1:9" x14ac:dyDescent="0.25">
      <c r="A773">
        <v>1117</v>
      </c>
      <c r="B773">
        <v>44001</v>
      </c>
      <c r="C773" t="e">
        <f>VLOOKUP(B773,#REF!,2,FALSE)</f>
        <v>#REF!</v>
      </c>
      <c r="D773" t="s">
        <v>16</v>
      </c>
      <c r="E773" t="s">
        <v>1145</v>
      </c>
      <c r="F773">
        <v>85.09</v>
      </c>
      <c r="G773">
        <v>97.91</v>
      </c>
      <c r="H773">
        <v>87.32</v>
      </c>
      <c r="I773">
        <v>17.03</v>
      </c>
    </row>
    <row r="774" spans="1:9" x14ac:dyDescent="0.25">
      <c r="A774">
        <v>695</v>
      </c>
      <c r="B774">
        <v>5615</v>
      </c>
      <c r="C774" t="e">
        <f>VLOOKUP(B774,#REF!,2,FALSE)</f>
        <v>#REF!</v>
      </c>
      <c r="D774" t="s">
        <v>1936</v>
      </c>
      <c r="E774" t="s">
        <v>1146</v>
      </c>
      <c r="F774">
        <v>84.45</v>
      </c>
      <c r="G774">
        <v>92.16</v>
      </c>
      <c r="H774">
        <v>97.91</v>
      </c>
      <c r="I774">
        <v>28.12</v>
      </c>
    </row>
    <row r="775" spans="1:9" x14ac:dyDescent="0.25">
      <c r="A775">
        <v>883</v>
      </c>
      <c r="B775">
        <v>68615</v>
      </c>
      <c r="C775" t="e">
        <f>VLOOKUP(B775,#REF!,2,FALSE)</f>
        <v>#REF!</v>
      </c>
      <c r="D775" t="s">
        <v>1936</v>
      </c>
      <c r="E775" t="s">
        <v>1146</v>
      </c>
      <c r="F775">
        <v>53.36</v>
      </c>
      <c r="G775">
        <v>97.45</v>
      </c>
      <c r="H775">
        <v>58.84</v>
      </c>
      <c r="I775">
        <v>10.77</v>
      </c>
    </row>
    <row r="776" spans="1:9" x14ac:dyDescent="0.25">
      <c r="A776">
        <v>543</v>
      </c>
      <c r="B776">
        <v>17614</v>
      </c>
      <c r="C776" t="e">
        <f>VLOOKUP(B776,#REF!,2,FALSE)</f>
        <v>#REF!</v>
      </c>
      <c r="D776" t="s">
        <v>564</v>
      </c>
      <c r="E776" t="s">
        <v>1147</v>
      </c>
      <c r="F776">
        <v>99.94</v>
      </c>
      <c r="G776">
        <v>97.45</v>
      </c>
      <c r="H776">
        <v>89.545356999999996</v>
      </c>
      <c r="I776">
        <v>23.38</v>
      </c>
    </row>
    <row r="777" spans="1:9" x14ac:dyDescent="0.25">
      <c r="A777">
        <v>897</v>
      </c>
      <c r="B777">
        <v>27615</v>
      </c>
      <c r="C777" t="e">
        <f>VLOOKUP(B777,#REF!,2,FALSE)</f>
        <v>#REF!</v>
      </c>
      <c r="D777" t="s">
        <v>564</v>
      </c>
      <c r="E777" t="s">
        <v>1147</v>
      </c>
      <c r="F777">
        <v>27.95</v>
      </c>
      <c r="G777">
        <v>43.07</v>
      </c>
      <c r="H777">
        <v>97.45</v>
      </c>
      <c r="I777">
        <v>9.16</v>
      </c>
    </row>
    <row r="778" spans="1:9" x14ac:dyDescent="0.25">
      <c r="A778">
        <v>944</v>
      </c>
      <c r="B778">
        <v>13600</v>
      </c>
      <c r="C778" t="e">
        <f>VLOOKUP(B778,#REF!,2,FALSE)</f>
        <v>#REF!</v>
      </c>
      <c r="D778" t="s">
        <v>535</v>
      </c>
      <c r="E778" t="s">
        <v>1148</v>
      </c>
      <c r="F778">
        <v>26.47</v>
      </c>
      <c r="G778">
        <v>94.48</v>
      </c>
      <c r="H778">
        <v>88.639285999999998</v>
      </c>
      <c r="I778">
        <v>46.170679999999997</v>
      </c>
    </row>
    <row r="779" spans="1:9" x14ac:dyDescent="0.25">
      <c r="A779">
        <v>455</v>
      </c>
      <c r="B779">
        <v>17616</v>
      </c>
      <c r="C779" t="e">
        <f>VLOOKUP(B779,#REF!,2,FALSE)</f>
        <v>#REF!</v>
      </c>
      <c r="D779" t="s">
        <v>564</v>
      </c>
      <c r="E779" t="s">
        <v>1149</v>
      </c>
      <c r="F779">
        <v>42.78</v>
      </c>
      <c r="G779">
        <v>76.88</v>
      </c>
      <c r="H779">
        <v>89.447929999999999</v>
      </c>
      <c r="I779">
        <v>25.89</v>
      </c>
    </row>
    <row r="780" spans="1:9" x14ac:dyDescent="0.25">
      <c r="A780">
        <v>170</v>
      </c>
      <c r="B780">
        <v>41615</v>
      </c>
      <c r="C780" t="e">
        <f>VLOOKUP(B780,#REF!,2,FALSE)</f>
        <v>#REF!</v>
      </c>
      <c r="D780" t="s">
        <v>1940</v>
      </c>
      <c r="E780" t="s">
        <v>1150</v>
      </c>
      <c r="F780">
        <v>20.88</v>
      </c>
      <c r="G780">
        <v>90.89</v>
      </c>
      <c r="H780">
        <v>94.61</v>
      </c>
      <c r="I780">
        <v>20.88</v>
      </c>
    </row>
    <row r="781" spans="1:9" x14ac:dyDescent="0.25">
      <c r="A781">
        <v>124</v>
      </c>
      <c r="B781">
        <v>52621</v>
      </c>
      <c r="C781" t="e">
        <f>VLOOKUP(B781,#REF!,2,FALSE)</f>
        <v>#REF!</v>
      </c>
      <c r="D781" t="s">
        <v>31</v>
      </c>
      <c r="E781" t="s">
        <v>1151</v>
      </c>
      <c r="F781">
        <v>39.49</v>
      </c>
      <c r="G781">
        <v>95.41</v>
      </c>
      <c r="H781">
        <v>95.415000000000006</v>
      </c>
      <c r="I781">
        <v>18.850000000000001</v>
      </c>
    </row>
    <row r="782" spans="1:9" x14ac:dyDescent="0.25">
      <c r="A782">
        <v>310</v>
      </c>
      <c r="B782">
        <v>76622</v>
      </c>
      <c r="C782" t="e">
        <f>VLOOKUP(B782,#REF!,2,FALSE)</f>
        <v>#REF!</v>
      </c>
      <c r="D782" t="s">
        <v>1944</v>
      </c>
      <c r="E782" t="s">
        <v>1152</v>
      </c>
      <c r="F782">
        <v>32.799999999999997</v>
      </c>
      <c r="G782">
        <v>96.51</v>
      </c>
      <c r="H782">
        <v>96.51</v>
      </c>
      <c r="I782">
        <v>25.08</v>
      </c>
    </row>
    <row r="783" spans="1:9" x14ac:dyDescent="0.25">
      <c r="A783">
        <v>271</v>
      </c>
      <c r="B783">
        <v>73622</v>
      </c>
      <c r="C783" t="e">
        <f>VLOOKUP(B783,#REF!,2,FALSE)</f>
        <v>#REF!</v>
      </c>
      <c r="D783" t="s">
        <v>1943</v>
      </c>
      <c r="E783" t="s">
        <v>1153</v>
      </c>
      <c r="F783">
        <v>11.47</v>
      </c>
      <c r="G783">
        <v>88.52</v>
      </c>
      <c r="H783">
        <v>95.7</v>
      </c>
      <c r="I783">
        <v>11.47</v>
      </c>
    </row>
    <row r="784" spans="1:9" x14ac:dyDescent="0.25">
      <c r="A784">
        <v>525</v>
      </c>
      <c r="B784">
        <v>15621</v>
      </c>
      <c r="C784" t="e">
        <f>VLOOKUP(B784,#REF!,2,FALSE)</f>
        <v>#REF!</v>
      </c>
      <c r="D784" t="s">
        <v>537</v>
      </c>
      <c r="E784" t="s">
        <v>1154</v>
      </c>
      <c r="F784">
        <v>53.18</v>
      </c>
      <c r="G784">
        <v>99.69</v>
      </c>
      <c r="H784">
        <v>90.18</v>
      </c>
      <c r="I784">
        <v>2.267077</v>
      </c>
    </row>
    <row r="785" spans="1:9" x14ac:dyDescent="0.25">
      <c r="A785">
        <v>132</v>
      </c>
      <c r="B785">
        <v>19622</v>
      </c>
      <c r="C785" t="e">
        <f>VLOOKUP(B785,#REF!,2,FALSE)</f>
        <v>#REF!</v>
      </c>
      <c r="D785" t="s">
        <v>1938</v>
      </c>
      <c r="E785" t="s">
        <v>1155</v>
      </c>
      <c r="F785">
        <v>99.8</v>
      </c>
      <c r="G785">
        <v>92.1</v>
      </c>
      <c r="H785">
        <v>60.62</v>
      </c>
      <c r="I785">
        <v>7.4869250000000003</v>
      </c>
    </row>
    <row r="786" spans="1:9" x14ac:dyDescent="0.25">
      <c r="A786">
        <v>280</v>
      </c>
      <c r="B786">
        <v>73624</v>
      </c>
      <c r="C786" t="e">
        <f>VLOOKUP(B786,#REF!,2,FALSE)</f>
        <v>#REF!</v>
      </c>
      <c r="D786" t="s">
        <v>1943</v>
      </c>
      <c r="E786" t="s">
        <v>1156</v>
      </c>
      <c r="F786">
        <v>51.31</v>
      </c>
      <c r="G786">
        <v>96.81</v>
      </c>
      <c r="H786">
        <v>96.81</v>
      </c>
      <c r="I786">
        <v>0.04</v>
      </c>
    </row>
    <row r="787" spans="1:9" x14ac:dyDescent="0.25">
      <c r="A787">
        <v>878</v>
      </c>
      <c r="B787">
        <v>68655</v>
      </c>
      <c r="C787" t="e">
        <f>VLOOKUP(B787,#REF!,2,FALSE)</f>
        <v>#REF!</v>
      </c>
      <c r="D787" t="s">
        <v>1264</v>
      </c>
      <c r="E787" t="s">
        <v>1157</v>
      </c>
      <c r="F787">
        <v>19.07</v>
      </c>
      <c r="G787">
        <v>56.89</v>
      </c>
      <c r="H787">
        <v>41.61</v>
      </c>
      <c r="I787">
        <v>16.07</v>
      </c>
    </row>
    <row r="788" spans="1:9" x14ac:dyDescent="0.25">
      <c r="A788">
        <v>1094</v>
      </c>
      <c r="B788">
        <v>8634</v>
      </c>
      <c r="C788" t="e">
        <f>VLOOKUP(B788,#REF!,2,FALSE)</f>
        <v>#REF!</v>
      </c>
      <c r="D788" t="s">
        <v>1948</v>
      </c>
      <c r="E788" t="s">
        <v>1158</v>
      </c>
      <c r="F788">
        <v>70.569999999999993</v>
      </c>
      <c r="G788">
        <v>88.54</v>
      </c>
      <c r="H788">
        <v>87.12</v>
      </c>
      <c r="I788">
        <v>1.06</v>
      </c>
    </row>
    <row r="789" spans="1:9" x14ac:dyDescent="0.25">
      <c r="A789">
        <v>405</v>
      </c>
      <c r="B789">
        <v>85300</v>
      </c>
      <c r="C789" t="e">
        <f>VLOOKUP(B789,#REF!,2,FALSE)</f>
        <v>#REF!</v>
      </c>
      <c r="D789" t="s">
        <v>1936</v>
      </c>
      <c r="E789" t="s">
        <v>1159</v>
      </c>
      <c r="F789">
        <v>41.94</v>
      </c>
      <c r="G789">
        <v>99.73</v>
      </c>
      <c r="H789">
        <v>86.29</v>
      </c>
      <c r="I789">
        <v>5.44</v>
      </c>
    </row>
    <row r="790" spans="1:9" x14ac:dyDescent="0.25">
      <c r="A790">
        <v>831</v>
      </c>
      <c r="B790">
        <v>5628</v>
      </c>
      <c r="C790" t="e">
        <f>VLOOKUP(B790,#REF!,2,FALSE)</f>
        <v>#REF!</v>
      </c>
      <c r="D790" t="s">
        <v>1936</v>
      </c>
      <c r="E790" t="s">
        <v>1159</v>
      </c>
      <c r="F790">
        <v>52.63</v>
      </c>
      <c r="G790">
        <v>72.17</v>
      </c>
      <c r="H790">
        <v>60.9</v>
      </c>
      <c r="I790">
        <v>17.57</v>
      </c>
    </row>
    <row r="791" spans="1:9" x14ac:dyDescent="0.25">
      <c r="A791">
        <v>1083</v>
      </c>
      <c r="B791">
        <v>8638</v>
      </c>
      <c r="C791" t="e">
        <f>VLOOKUP(B791,#REF!,2,FALSE)</f>
        <v>#REF!</v>
      </c>
      <c r="D791" t="s">
        <v>1936</v>
      </c>
      <c r="E791" t="s">
        <v>1159</v>
      </c>
      <c r="F791">
        <v>25.17</v>
      </c>
      <c r="G791">
        <v>99.66</v>
      </c>
      <c r="H791">
        <v>99.83</v>
      </c>
      <c r="I791">
        <v>25.17</v>
      </c>
    </row>
    <row r="792" spans="1:9" x14ac:dyDescent="0.25">
      <c r="A792">
        <v>1056</v>
      </c>
      <c r="B792">
        <v>47660</v>
      </c>
      <c r="C792" t="e">
        <f>VLOOKUP(B792,#REF!,2,FALSE)</f>
        <v>#REF!</v>
      </c>
      <c r="D792" t="s">
        <v>1946</v>
      </c>
      <c r="E792" t="s">
        <v>1160</v>
      </c>
      <c r="F792">
        <v>67</v>
      </c>
      <c r="G792">
        <v>99.09</v>
      </c>
      <c r="H792">
        <v>87.67</v>
      </c>
      <c r="I792">
        <v>33.42</v>
      </c>
    </row>
    <row r="793" spans="1:9" x14ac:dyDescent="0.25">
      <c r="A793">
        <v>679</v>
      </c>
      <c r="B793">
        <v>5631</v>
      </c>
      <c r="C793" t="e">
        <f>VLOOKUP(B793,#REF!,2,FALSE)</f>
        <v>#REF!</v>
      </c>
      <c r="D793" t="s">
        <v>1936</v>
      </c>
      <c r="E793" t="s">
        <v>1161</v>
      </c>
      <c r="F793">
        <v>99.98</v>
      </c>
      <c r="G793">
        <v>99.36</v>
      </c>
      <c r="H793">
        <v>99.22</v>
      </c>
      <c r="I793">
        <v>99.98</v>
      </c>
    </row>
    <row r="794" spans="1:9" x14ac:dyDescent="0.25">
      <c r="A794">
        <v>598</v>
      </c>
      <c r="B794">
        <v>15632</v>
      </c>
      <c r="C794" t="e">
        <f>VLOOKUP(B794,#REF!,2,FALSE)</f>
        <v>#REF!</v>
      </c>
      <c r="D794" t="s">
        <v>537</v>
      </c>
      <c r="E794" t="s">
        <v>1162</v>
      </c>
      <c r="F794">
        <v>85.47</v>
      </c>
      <c r="G794">
        <v>96.49</v>
      </c>
      <c r="H794">
        <v>96.25</v>
      </c>
      <c r="I794">
        <v>0.53</v>
      </c>
    </row>
    <row r="795" spans="1:9" x14ac:dyDescent="0.25">
      <c r="A795">
        <v>671</v>
      </c>
      <c r="B795">
        <v>85315</v>
      </c>
      <c r="C795" t="e">
        <f>VLOOKUP(B795,#REF!,2,FALSE)</f>
        <v>#REF!</v>
      </c>
      <c r="D795" t="s">
        <v>1949</v>
      </c>
      <c r="E795" t="s">
        <v>1163</v>
      </c>
      <c r="F795">
        <v>14.78</v>
      </c>
      <c r="G795">
        <v>86.5</v>
      </c>
      <c r="H795">
        <v>97.81</v>
      </c>
      <c r="I795">
        <v>7.4961690000000001</v>
      </c>
    </row>
    <row r="796" spans="1:9" x14ac:dyDescent="0.25">
      <c r="A796">
        <v>560</v>
      </c>
      <c r="B796">
        <v>15638</v>
      </c>
      <c r="C796" t="e">
        <f>VLOOKUP(B796,#REF!,2,FALSE)</f>
        <v>#REF!</v>
      </c>
      <c r="D796" t="s">
        <v>537</v>
      </c>
      <c r="E796" t="s">
        <v>1164</v>
      </c>
      <c r="F796">
        <v>65.099999999999994</v>
      </c>
      <c r="G796">
        <v>88.74</v>
      </c>
      <c r="H796">
        <v>97.46</v>
      </c>
      <c r="I796">
        <v>5.92</v>
      </c>
    </row>
    <row r="797" spans="1:9" x14ac:dyDescent="0.25">
      <c r="A797">
        <v>967</v>
      </c>
      <c r="B797">
        <v>23660</v>
      </c>
      <c r="C797" t="e">
        <f>VLOOKUP(B797,#REF!,2,FALSE)</f>
        <v>#REF!</v>
      </c>
      <c r="D797" t="s">
        <v>658</v>
      </c>
      <c r="E797" t="s">
        <v>1165</v>
      </c>
      <c r="F797">
        <v>49.5</v>
      </c>
      <c r="G797">
        <v>72.83</v>
      </c>
      <c r="H797">
        <v>72.760000000000005</v>
      </c>
      <c r="I797">
        <v>10.252058999999999</v>
      </c>
    </row>
    <row r="798" spans="1:9" x14ac:dyDescent="0.25">
      <c r="A798">
        <v>126</v>
      </c>
      <c r="B798">
        <v>41660</v>
      </c>
      <c r="C798" t="e">
        <f>VLOOKUP(B798,#REF!,2,FALSE)</f>
        <v>#REF!</v>
      </c>
      <c r="D798" t="s">
        <v>1940</v>
      </c>
      <c r="E798" t="s">
        <v>1166</v>
      </c>
      <c r="F798">
        <v>80.760000000000005</v>
      </c>
      <c r="G798">
        <v>96.99</v>
      </c>
      <c r="H798">
        <v>98.03</v>
      </c>
      <c r="I798">
        <v>20.04</v>
      </c>
    </row>
    <row r="799" spans="1:9" x14ac:dyDescent="0.25">
      <c r="A799">
        <v>521</v>
      </c>
      <c r="B799">
        <v>17653</v>
      </c>
      <c r="C799" t="e">
        <f>VLOOKUP(B799,#REF!,2,FALSE)</f>
        <v>#REF!</v>
      </c>
      <c r="D799" t="s">
        <v>564</v>
      </c>
      <c r="E799" t="s">
        <v>1167</v>
      </c>
      <c r="F799">
        <v>16.38</v>
      </c>
      <c r="G799">
        <v>78.849999999999994</v>
      </c>
      <c r="H799">
        <v>78.59</v>
      </c>
      <c r="I799">
        <v>3.39</v>
      </c>
    </row>
    <row r="800" spans="1:9" x14ac:dyDescent="0.25">
      <c r="A800">
        <v>1074</v>
      </c>
      <c r="B800">
        <v>47675</v>
      </c>
      <c r="C800" t="e">
        <f>VLOOKUP(B800,#REF!,2,FALSE)</f>
        <v>#REF!</v>
      </c>
      <c r="D800" t="s">
        <v>564</v>
      </c>
      <c r="E800" t="s">
        <v>1167</v>
      </c>
      <c r="F800">
        <v>43.08</v>
      </c>
      <c r="G800">
        <v>79.709999999999994</v>
      </c>
      <c r="H800">
        <v>79.709999999999994</v>
      </c>
      <c r="I800">
        <v>37.590000000000003</v>
      </c>
    </row>
    <row r="801" spans="1:9" x14ac:dyDescent="0.25">
      <c r="A801">
        <v>893</v>
      </c>
      <c r="B801">
        <v>54660</v>
      </c>
      <c r="C801" t="e">
        <f>VLOOKUP(B801,#REF!,2,FALSE)</f>
        <v>#REF!</v>
      </c>
      <c r="D801" t="s">
        <v>1941</v>
      </c>
      <c r="E801" t="s">
        <v>1168</v>
      </c>
      <c r="F801">
        <v>7.07</v>
      </c>
      <c r="G801">
        <v>99.33</v>
      </c>
      <c r="H801">
        <v>99.33</v>
      </c>
      <c r="I801">
        <v>7.07</v>
      </c>
    </row>
    <row r="802" spans="1:9" x14ac:dyDescent="0.25">
      <c r="A802">
        <v>243</v>
      </c>
      <c r="B802">
        <v>73671</v>
      </c>
      <c r="C802" t="e">
        <f>VLOOKUP(B802,#REF!,2,FALSE)</f>
        <v>#REF!</v>
      </c>
      <c r="D802" t="s">
        <v>1943</v>
      </c>
      <c r="E802" t="s">
        <v>1169</v>
      </c>
      <c r="F802">
        <v>24.61</v>
      </c>
      <c r="G802">
        <v>84.92</v>
      </c>
      <c r="H802">
        <v>87.247692000000001</v>
      </c>
      <c r="I802">
        <v>5.77</v>
      </c>
    </row>
    <row r="803" spans="1:9" x14ac:dyDescent="0.25">
      <c r="A803">
        <v>345</v>
      </c>
      <c r="B803">
        <v>63690</v>
      </c>
      <c r="C803" t="e">
        <f>VLOOKUP(B803,#REF!,2,FALSE)</f>
        <v>#REF!</v>
      </c>
      <c r="D803" t="s">
        <v>1466</v>
      </c>
      <c r="E803" t="s">
        <v>1170</v>
      </c>
      <c r="F803">
        <v>84.6</v>
      </c>
      <c r="G803">
        <v>87.66</v>
      </c>
      <c r="H803">
        <v>87.68</v>
      </c>
      <c r="I803">
        <v>5.21</v>
      </c>
    </row>
    <row r="804" spans="1:9" x14ac:dyDescent="0.25">
      <c r="A804">
        <v>658</v>
      </c>
      <c r="B804">
        <v>5642</v>
      </c>
      <c r="C804" t="e">
        <f>VLOOKUP(B804,#REF!,2,FALSE)</f>
        <v>#REF!</v>
      </c>
      <c r="D804" t="s">
        <v>1936</v>
      </c>
      <c r="E804" t="s">
        <v>1171</v>
      </c>
      <c r="F804">
        <v>33.79</v>
      </c>
      <c r="G804">
        <v>98.71</v>
      </c>
      <c r="H804">
        <v>54.25</v>
      </c>
      <c r="I804">
        <v>0.66</v>
      </c>
    </row>
    <row r="805" spans="1:9" x14ac:dyDescent="0.25">
      <c r="A805">
        <v>541</v>
      </c>
      <c r="B805">
        <v>15646</v>
      </c>
      <c r="C805" t="e">
        <f>VLOOKUP(B805,#REF!,2,FALSE)</f>
        <v>#REF!</v>
      </c>
      <c r="D805" t="s">
        <v>537</v>
      </c>
      <c r="E805" t="s">
        <v>1172</v>
      </c>
      <c r="F805">
        <v>99.13</v>
      </c>
      <c r="G805">
        <v>94.49</v>
      </c>
      <c r="H805">
        <v>91.91</v>
      </c>
      <c r="I805">
        <v>0.5</v>
      </c>
    </row>
    <row r="806" spans="1:9" x14ac:dyDescent="0.25">
      <c r="A806">
        <v>588</v>
      </c>
      <c r="B806">
        <v>17662</v>
      </c>
      <c r="C806" t="e">
        <f>VLOOKUP(B806,#REF!,2,FALSE)</f>
        <v>#REF!</v>
      </c>
      <c r="D806" t="s">
        <v>564</v>
      </c>
      <c r="E806" t="s">
        <v>1173</v>
      </c>
      <c r="F806">
        <v>32.380000000000003</v>
      </c>
      <c r="G806">
        <v>92.43</v>
      </c>
      <c r="H806">
        <v>87.56</v>
      </c>
      <c r="I806">
        <v>8.8699999999999992</v>
      </c>
    </row>
    <row r="807" spans="1:9" x14ac:dyDescent="0.25">
      <c r="A807">
        <v>77</v>
      </c>
      <c r="B807">
        <v>52678</v>
      </c>
      <c r="C807" t="e">
        <f>VLOOKUP(B807,#REF!,2,FALSE)</f>
        <v>#REF!</v>
      </c>
      <c r="D807" t="s">
        <v>31</v>
      </c>
      <c r="E807" t="s">
        <v>1174</v>
      </c>
      <c r="F807">
        <v>89.5</v>
      </c>
      <c r="G807">
        <v>99.58</v>
      </c>
      <c r="H807">
        <v>99.5</v>
      </c>
      <c r="I807">
        <v>18.239999999999998</v>
      </c>
    </row>
    <row r="808" spans="1:9" x14ac:dyDescent="0.25">
      <c r="A808">
        <v>986</v>
      </c>
      <c r="B808">
        <v>70670</v>
      </c>
      <c r="C808" t="e">
        <f>VLOOKUP(B808,#REF!,2,FALSE)</f>
        <v>#REF!</v>
      </c>
      <c r="D808" t="s">
        <v>1315</v>
      </c>
      <c r="E808" t="s">
        <v>1175</v>
      </c>
      <c r="F808">
        <v>66.84</v>
      </c>
      <c r="G808">
        <v>99.34</v>
      </c>
      <c r="H808">
        <v>99.34</v>
      </c>
      <c r="I808">
        <v>14.95</v>
      </c>
    </row>
    <row r="809" spans="1:9" x14ac:dyDescent="0.25">
      <c r="A809">
        <v>120</v>
      </c>
      <c r="B809">
        <v>41668</v>
      </c>
      <c r="C809" t="e">
        <f>VLOOKUP(B809,#REF!,2,FALSE)</f>
        <v>#REF!</v>
      </c>
      <c r="D809" t="s">
        <v>1940</v>
      </c>
      <c r="E809" t="s">
        <v>1176</v>
      </c>
      <c r="F809">
        <v>95.52</v>
      </c>
      <c r="G809">
        <v>96.99</v>
      </c>
      <c r="H809">
        <v>95.16</v>
      </c>
      <c r="I809">
        <v>87.68</v>
      </c>
    </row>
    <row r="810" spans="1:9" x14ac:dyDescent="0.25">
      <c r="A810">
        <v>899</v>
      </c>
      <c r="B810">
        <v>20710</v>
      </c>
      <c r="C810" t="e">
        <f>VLOOKUP(B810,#REF!,2,FALSE)</f>
        <v>#REF!</v>
      </c>
      <c r="D810" t="s">
        <v>46</v>
      </c>
      <c r="E810" t="s">
        <v>1177</v>
      </c>
      <c r="F810">
        <v>7.06</v>
      </c>
      <c r="G810">
        <v>96.95</v>
      </c>
      <c r="H810">
        <v>97.06</v>
      </c>
      <c r="I810">
        <v>7.06</v>
      </c>
    </row>
    <row r="811" spans="1:9" x14ac:dyDescent="0.25">
      <c r="A811">
        <v>818</v>
      </c>
      <c r="B811">
        <v>68669</v>
      </c>
      <c r="C811" t="e">
        <f>VLOOKUP(B811,#REF!,2,FALSE)</f>
        <v>#REF!</v>
      </c>
      <c r="D811" t="s">
        <v>1936</v>
      </c>
      <c r="E811" t="s">
        <v>97</v>
      </c>
      <c r="F811">
        <v>37.46</v>
      </c>
      <c r="G811">
        <v>92.16</v>
      </c>
      <c r="H811">
        <v>27.5</v>
      </c>
      <c r="I811">
        <v>42.5</v>
      </c>
    </row>
    <row r="812" spans="1:9" x14ac:dyDescent="0.25">
      <c r="A812">
        <v>1121</v>
      </c>
      <c r="B812">
        <v>88001</v>
      </c>
      <c r="C812" t="e">
        <f>VLOOKUP(B812,#REF!,2,FALSE)</f>
        <v>#REF!</v>
      </c>
      <c r="D812" t="s">
        <v>1936</v>
      </c>
      <c r="E812" t="s">
        <v>97</v>
      </c>
      <c r="F812">
        <v>29.78</v>
      </c>
      <c r="G812">
        <v>35.700000000000003</v>
      </c>
      <c r="H812">
        <v>99.28</v>
      </c>
      <c r="I812">
        <v>2.2000000000000002</v>
      </c>
    </row>
    <row r="813" spans="1:9" x14ac:dyDescent="0.25">
      <c r="A813">
        <v>826</v>
      </c>
      <c r="B813">
        <v>5647</v>
      </c>
      <c r="C813" t="e">
        <f>VLOOKUP(B813,#REF!,2,FALSE)</f>
        <v>#REF!</v>
      </c>
      <c r="D813" t="s">
        <v>1936</v>
      </c>
      <c r="E813" t="s">
        <v>1178</v>
      </c>
      <c r="F813">
        <v>33.71</v>
      </c>
      <c r="G813">
        <v>99.29</v>
      </c>
      <c r="H813">
        <v>97.284999999999997</v>
      </c>
      <c r="I813">
        <v>33.24</v>
      </c>
    </row>
    <row r="814" spans="1:9" x14ac:dyDescent="0.25">
      <c r="A814">
        <v>987</v>
      </c>
      <c r="B814">
        <v>23670</v>
      </c>
      <c r="C814" t="e">
        <f>VLOOKUP(B814,#REF!,2,FALSE)</f>
        <v>#REF!</v>
      </c>
      <c r="D814" t="s">
        <v>658</v>
      </c>
      <c r="E814" t="s">
        <v>1179</v>
      </c>
      <c r="F814">
        <v>12.2</v>
      </c>
      <c r="G814">
        <v>70.010000000000005</v>
      </c>
      <c r="H814">
        <v>69.31</v>
      </c>
      <c r="I814">
        <v>14.22</v>
      </c>
    </row>
    <row r="815" spans="1:9" x14ac:dyDescent="0.25">
      <c r="A815">
        <v>1006</v>
      </c>
      <c r="B815">
        <v>23672</v>
      </c>
      <c r="C815" t="e">
        <f>VLOOKUP(B815,#REF!,2,FALSE)</f>
        <v>#REF!</v>
      </c>
      <c r="D815" t="s">
        <v>658</v>
      </c>
      <c r="E815" t="s">
        <v>1180</v>
      </c>
      <c r="F815">
        <v>56</v>
      </c>
      <c r="G815">
        <v>87.65</v>
      </c>
      <c r="H815">
        <v>54.91</v>
      </c>
      <c r="I815">
        <v>14.22</v>
      </c>
    </row>
    <row r="816" spans="1:9" x14ac:dyDescent="0.25">
      <c r="A816">
        <v>255</v>
      </c>
      <c r="B816">
        <v>73675</v>
      </c>
      <c r="C816" t="e">
        <f>VLOOKUP(B816,#REF!,2,FALSE)</f>
        <v>#REF!</v>
      </c>
      <c r="D816" t="s">
        <v>1943</v>
      </c>
      <c r="E816" t="s">
        <v>1181</v>
      </c>
      <c r="F816">
        <v>16.690000000000001</v>
      </c>
      <c r="G816">
        <v>90.48</v>
      </c>
      <c r="H816">
        <v>98.17</v>
      </c>
      <c r="I816">
        <v>7.19</v>
      </c>
    </row>
    <row r="817" spans="1:9" x14ac:dyDescent="0.25">
      <c r="A817">
        <v>331</v>
      </c>
      <c r="B817">
        <v>25645</v>
      </c>
      <c r="C817" t="e">
        <f>VLOOKUP(B817,#REF!,2,FALSE)</f>
        <v>#REF!</v>
      </c>
      <c r="D817" t="s">
        <v>1939</v>
      </c>
      <c r="E817" t="s">
        <v>1182</v>
      </c>
      <c r="F817">
        <v>78.8</v>
      </c>
      <c r="G817">
        <v>54.95</v>
      </c>
      <c r="H817">
        <v>77.27</v>
      </c>
      <c r="I817">
        <v>18.79</v>
      </c>
    </row>
    <row r="818" spans="1:9" x14ac:dyDescent="0.25">
      <c r="A818">
        <v>677</v>
      </c>
      <c r="B818">
        <v>68673</v>
      </c>
      <c r="C818" t="e">
        <f>VLOOKUP(B818,#REF!,2,FALSE)</f>
        <v>#REF!</v>
      </c>
      <c r="D818" t="s">
        <v>1264</v>
      </c>
      <c r="E818" t="s">
        <v>1183</v>
      </c>
      <c r="F818">
        <v>18.670000000000002</v>
      </c>
      <c r="G818">
        <v>92.16</v>
      </c>
      <c r="H818">
        <v>89.545356999999996</v>
      </c>
      <c r="I818">
        <v>1.64</v>
      </c>
    </row>
    <row r="819" spans="1:9" x14ac:dyDescent="0.25">
      <c r="A819">
        <v>975</v>
      </c>
      <c r="B819">
        <v>70678</v>
      </c>
      <c r="C819" t="e">
        <f>VLOOKUP(B819,#REF!,2,FALSE)</f>
        <v>#REF!</v>
      </c>
      <c r="D819" t="s">
        <v>1315</v>
      </c>
      <c r="E819" t="s">
        <v>1184</v>
      </c>
      <c r="F819">
        <v>38.75</v>
      </c>
      <c r="G819">
        <v>93.95</v>
      </c>
      <c r="H819">
        <v>72.426923000000002</v>
      </c>
      <c r="I819">
        <v>10.54777</v>
      </c>
    </row>
    <row r="820" spans="1:9" x14ac:dyDescent="0.25">
      <c r="A820">
        <v>72</v>
      </c>
      <c r="B820">
        <v>52685</v>
      </c>
      <c r="C820" t="e">
        <f>VLOOKUP(B820,#REF!,2,FALSE)</f>
        <v>#REF!</v>
      </c>
      <c r="D820" t="s">
        <v>1939</v>
      </c>
      <c r="E820" t="s">
        <v>1185</v>
      </c>
      <c r="F820">
        <v>22.05</v>
      </c>
      <c r="G820">
        <v>86.1</v>
      </c>
      <c r="H820">
        <v>32.909999999999997</v>
      </c>
      <c r="I820">
        <v>5.82</v>
      </c>
    </row>
    <row r="821" spans="1:9" x14ac:dyDescent="0.25">
      <c r="A821">
        <v>261</v>
      </c>
      <c r="B821">
        <v>25649</v>
      </c>
      <c r="C821" t="e">
        <f>VLOOKUP(B821,#REF!,2,FALSE)</f>
        <v>#REF!</v>
      </c>
      <c r="D821" t="s">
        <v>1939</v>
      </c>
      <c r="E821" t="s">
        <v>1185</v>
      </c>
      <c r="F821">
        <v>50.01</v>
      </c>
      <c r="G821">
        <v>93.55</v>
      </c>
      <c r="H821">
        <v>89.037778000000003</v>
      </c>
      <c r="I821">
        <v>17.055</v>
      </c>
    </row>
    <row r="822" spans="1:9" x14ac:dyDescent="0.25">
      <c r="A822">
        <v>1008</v>
      </c>
      <c r="B822">
        <v>23675</v>
      </c>
      <c r="C822" t="e">
        <f>VLOOKUP(B822,#REF!,2,FALSE)</f>
        <v>#REF!</v>
      </c>
      <c r="D822" t="s">
        <v>658</v>
      </c>
      <c r="E822" t="s">
        <v>1186</v>
      </c>
      <c r="F822">
        <v>36.56</v>
      </c>
      <c r="G822">
        <v>89.55</v>
      </c>
      <c r="H822">
        <v>68.930000000000007</v>
      </c>
      <c r="I822">
        <v>0.03</v>
      </c>
    </row>
    <row r="823" spans="1:9" x14ac:dyDescent="0.25">
      <c r="A823">
        <v>939</v>
      </c>
      <c r="B823">
        <v>54670</v>
      </c>
      <c r="C823" t="e">
        <f>VLOOKUP(B823,#REF!,2,FALSE)</f>
        <v>#REF!</v>
      </c>
      <c r="D823" t="s">
        <v>1941</v>
      </c>
      <c r="E823" t="s">
        <v>1187</v>
      </c>
      <c r="F823">
        <v>9.83</v>
      </c>
      <c r="G823">
        <v>98.63</v>
      </c>
      <c r="H823">
        <v>95.295000000000002</v>
      </c>
      <c r="I823">
        <v>7.5433079999999997</v>
      </c>
    </row>
    <row r="824" spans="1:9" x14ac:dyDescent="0.25">
      <c r="A824">
        <v>713</v>
      </c>
      <c r="B824">
        <v>5649</v>
      </c>
      <c r="C824" t="e">
        <f>VLOOKUP(B824,#REF!,2,FALSE)</f>
        <v>#REF!</v>
      </c>
      <c r="D824" t="s">
        <v>1936</v>
      </c>
      <c r="E824" t="s">
        <v>1188</v>
      </c>
      <c r="F824">
        <v>6.85</v>
      </c>
      <c r="G824">
        <v>83.02</v>
      </c>
      <c r="H824">
        <v>81.335757999999998</v>
      </c>
      <c r="I824">
        <v>6.85</v>
      </c>
    </row>
    <row r="825" spans="1:9" x14ac:dyDescent="0.25">
      <c r="A825">
        <v>955</v>
      </c>
      <c r="B825">
        <v>23678</v>
      </c>
      <c r="C825" t="e">
        <f>VLOOKUP(B825,#REF!,2,FALSE)</f>
        <v>#REF!</v>
      </c>
      <c r="D825" t="s">
        <v>1936</v>
      </c>
      <c r="E825" t="s">
        <v>1188</v>
      </c>
      <c r="F825">
        <v>7.43</v>
      </c>
      <c r="G825">
        <v>89.55</v>
      </c>
      <c r="H825">
        <v>70.634</v>
      </c>
      <c r="I825">
        <v>14.22</v>
      </c>
    </row>
    <row r="826" spans="1:9" x14ac:dyDescent="0.25">
      <c r="A826">
        <v>240</v>
      </c>
      <c r="B826">
        <v>50680</v>
      </c>
      <c r="C826" t="e">
        <f>VLOOKUP(B826,#REF!,2,FALSE)</f>
        <v>#REF!</v>
      </c>
      <c r="D826" t="s">
        <v>1947</v>
      </c>
      <c r="E826" t="s">
        <v>1189</v>
      </c>
      <c r="F826">
        <v>52.95</v>
      </c>
      <c r="G826">
        <v>78.739999999999995</v>
      </c>
      <c r="H826">
        <v>82.81</v>
      </c>
      <c r="I826">
        <v>49.89</v>
      </c>
    </row>
    <row r="827" spans="1:9" x14ac:dyDescent="0.25">
      <c r="A827">
        <v>511</v>
      </c>
      <c r="B827">
        <v>25653</v>
      </c>
      <c r="C827" t="e">
        <f>VLOOKUP(B827,#REF!,2,FALSE)</f>
        <v>#REF!</v>
      </c>
      <c r="D827" t="s">
        <v>1939</v>
      </c>
      <c r="E827" t="s">
        <v>1190</v>
      </c>
      <c r="F827">
        <v>6.18</v>
      </c>
      <c r="G827">
        <v>75.510000000000005</v>
      </c>
      <c r="H827">
        <v>73.33</v>
      </c>
      <c r="I827">
        <v>5.38</v>
      </c>
    </row>
    <row r="828" spans="1:9" x14ac:dyDescent="0.25">
      <c r="A828">
        <v>894</v>
      </c>
      <c r="B828">
        <v>54673</v>
      </c>
      <c r="C828" t="e">
        <f>VLOOKUP(B828,#REF!,2,FALSE)</f>
        <v>#REF!</v>
      </c>
      <c r="D828" t="s">
        <v>1939</v>
      </c>
      <c r="E828" t="s">
        <v>1190</v>
      </c>
      <c r="F828">
        <v>56.33</v>
      </c>
      <c r="G828">
        <v>99.49</v>
      </c>
      <c r="H828">
        <v>99.49</v>
      </c>
      <c r="I828">
        <v>30</v>
      </c>
    </row>
    <row r="829" spans="1:9" x14ac:dyDescent="0.25">
      <c r="A829">
        <v>1061</v>
      </c>
      <c r="B829">
        <v>13620</v>
      </c>
      <c r="C829" t="e">
        <f>VLOOKUP(B829,#REF!,2,FALSE)</f>
        <v>#REF!</v>
      </c>
      <c r="D829" t="s">
        <v>535</v>
      </c>
      <c r="E829" t="s">
        <v>1191</v>
      </c>
      <c r="F829">
        <v>39.26</v>
      </c>
      <c r="G829">
        <v>93.12</v>
      </c>
      <c r="H829">
        <v>56.994999999999997</v>
      </c>
      <c r="I829">
        <v>35.252707999999998</v>
      </c>
    </row>
    <row r="830" spans="1:9" x14ac:dyDescent="0.25">
      <c r="A830">
        <v>1052</v>
      </c>
      <c r="B830">
        <v>20750</v>
      </c>
      <c r="C830" t="e">
        <f>VLOOKUP(B830,#REF!,2,FALSE)</f>
        <v>#REF!</v>
      </c>
      <c r="D830" t="s">
        <v>46</v>
      </c>
      <c r="E830" t="s">
        <v>1192</v>
      </c>
      <c r="F830">
        <v>41.14</v>
      </c>
      <c r="G830">
        <v>77.59</v>
      </c>
      <c r="H830">
        <v>75.94</v>
      </c>
      <c r="I830">
        <v>11.22</v>
      </c>
    </row>
    <row r="831" spans="1:9" x14ac:dyDescent="0.25">
      <c r="A831">
        <v>483</v>
      </c>
      <c r="B831">
        <v>15660</v>
      </c>
      <c r="C831" t="e">
        <f>VLOOKUP(B831,#REF!,2,FALSE)</f>
        <v>#REF!</v>
      </c>
      <c r="D831" t="s">
        <v>537</v>
      </c>
      <c r="E831" t="s">
        <v>1193</v>
      </c>
      <c r="F831">
        <v>2.35</v>
      </c>
      <c r="G831">
        <v>93.63</v>
      </c>
      <c r="H831">
        <v>93.41</v>
      </c>
      <c r="I831">
        <v>22.41</v>
      </c>
    </row>
    <row r="832" spans="1:9" x14ac:dyDescent="0.25">
      <c r="A832">
        <v>1065</v>
      </c>
      <c r="B832">
        <v>13647</v>
      </c>
      <c r="C832" t="e">
        <f>VLOOKUP(B832,#REF!,2,FALSE)</f>
        <v>#REF!</v>
      </c>
      <c r="D832" t="s">
        <v>535</v>
      </c>
      <c r="E832" t="s">
        <v>1194</v>
      </c>
      <c r="F832">
        <v>39.26</v>
      </c>
      <c r="G832">
        <v>84.72</v>
      </c>
      <c r="H832">
        <v>56.994999999999997</v>
      </c>
      <c r="I832">
        <v>35.252707999999998</v>
      </c>
    </row>
    <row r="833" spans="1:9" x14ac:dyDescent="0.25">
      <c r="A833">
        <v>146</v>
      </c>
      <c r="B833">
        <v>94883</v>
      </c>
      <c r="C833" t="e">
        <f>VLOOKUP(B833,#REF!,2,FALSE)</f>
        <v>#REF!</v>
      </c>
      <c r="D833" t="s">
        <v>1952</v>
      </c>
      <c r="E833" t="s">
        <v>1195</v>
      </c>
      <c r="F833">
        <v>0</v>
      </c>
      <c r="G833">
        <v>0</v>
      </c>
      <c r="H833">
        <v>0</v>
      </c>
      <c r="I833">
        <v>0</v>
      </c>
    </row>
    <row r="834" spans="1:9" x14ac:dyDescent="0.25">
      <c r="A834">
        <v>984</v>
      </c>
      <c r="B834">
        <v>13650</v>
      </c>
      <c r="C834" t="e">
        <f>VLOOKUP(B834,#REF!,2,FALSE)</f>
        <v>#REF!</v>
      </c>
      <c r="D834" t="s">
        <v>535</v>
      </c>
      <c r="E834" t="s">
        <v>1196</v>
      </c>
      <c r="F834">
        <v>19.899999999999999</v>
      </c>
      <c r="G834">
        <v>84.72</v>
      </c>
      <c r="H834">
        <v>83.85</v>
      </c>
      <c r="I834">
        <v>35.252707999999998</v>
      </c>
    </row>
    <row r="835" spans="1:9" x14ac:dyDescent="0.25">
      <c r="A835">
        <v>47</v>
      </c>
      <c r="B835">
        <v>86755</v>
      </c>
      <c r="C835" t="e">
        <f>VLOOKUP(B835,#REF!,2,FALSE)</f>
        <v>#REF!</v>
      </c>
      <c r="D835" t="s">
        <v>1939</v>
      </c>
      <c r="E835" t="s">
        <v>1197</v>
      </c>
      <c r="F835">
        <v>19.68</v>
      </c>
      <c r="G835">
        <v>90.91</v>
      </c>
      <c r="H835">
        <v>89.275000000000006</v>
      </c>
      <c r="I835">
        <v>17.292459000000001</v>
      </c>
    </row>
    <row r="836" spans="1:9" x14ac:dyDescent="0.25">
      <c r="A836">
        <v>413</v>
      </c>
      <c r="B836">
        <v>25658</v>
      </c>
      <c r="C836" t="e">
        <f>VLOOKUP(B836,#REF!,2,FALSE)</f>
        <v>#REF!</v>
      </c>
      <c r="D836" t="s">
        <v>1939</v>
      </c>
      <c r="E836" t="s">
        <v>1197</v>
      </c>
      <c r="F836">
        <v>21.77</v>
      </c>
      <c r="G836">
        <v>98.44</v>
      </c>
      <c r="H836">
        <v>99.62</v>
      </c>
      <c r="I836">
        <v>5.2249999999999996</v>
      </c>
    </row>
    <row r="837" spans="1:9" x14ac:dyDescent="0.25">
      <c r="A837">
        <v>641</v>
      </c>
      <c r="B837">
        <v>5652</v>
      </c>
      <c r="C837" t="e">
        <f>VLOOKUP(B837,#REF!,2,FALSE)</f>
        <v>#REF!</v>
      </c>
      <c r="D837" t="s">
        <v>1939</v>
      </c>
      <c r="E837" t="s">
        <v>1197</v>
      </c>
      <c r="F837">
        <v>21.52</v>
      </c>
      <c r="G837">
        <v>68.95</v>
      </c>
      <c r="H837">
        <v>91.795000000000002</v>
      </c>
      <c r="I837">
        <v>8.7133330000000004</v>
      </c>
    </row>
    <row r="838" spans="1:9" x14ac:dyDescent="0.25">
      <c r="A838">
        <v>774</v>
      </c>
      <c r="B838">
        <v>68679</v>
      </c>
      <c r="C838" t="e">
        <f>VLOOKUP(B838,#REF!,2,FALSE)</f>
        <v>#REF!</v>
      </c>
      <c r="D838" t="s">
        <v>1264</v>
      </c>
      <c r="E838" t="s">
        <v>1198</v>
      </c>
      <c r="F838">
        <v>25.86</v>
      </c>
      <c r="G838">
        <v>99.78</v>
      </c>
      <c r="H838">
        <v>99.78</v>
      </c>
      <c r="I838">
        <v>1.24</v>
      </c>
    </row>
    <row r="839" spans="1:9" x14ac:dyDescent="0.25">
      <c r="A839">
        <v>1033</v>
      </c>
      <c r="B839">
        <v>13654</v>
      </c>
      <c r="C839" t="e">
        <f>VLOOKUP(B839,#REF!,2,FALSE)</f>
        <v>#REF!</v>
      </c>
      <c r="D839" t="s">
        <v>535</v>
      </c>
      <c r="E839" t="s">
        <v>1199</v>
      </c>
      <c r="F839">
        <v>39.26</v>
      </c>
      <c r="G839">
        <v>74.819999999999993</v>
      </c>
      <c r="H839">
        <v>56.994999999999997</v>
      </c>
      <c r="I839">
        <v>35.252707999999998</v>
      </c>
    </row>
    <row r="840" spans="1:9" x14ac:dyDescent="0.25">
      <c r="A840">
        <v>925</v>
      </c>
      <c r="B840">
        <v>13655</v>
      </c>
      <c r="C840" t="e">
        <f>VLOOKUP(B840,#REF!,2,FALSE)</f>
        <v>#REF!</v>
      </c>
      <c r="D840" t="s">
        <v>535</v>
      </c>
      <c r="E840" t="s">
        <v>1200</v>
      </c>
      <c r="F840">
        <v>38.83</v>
      </c>
      <c r="G840">
        <v>99.8</v>
      </c>
      <c r="H840">
        <v>56.994999999999997</v>
      </c>
      <c r="I840">
        <v>35.252707999999998</v>
      </c>
    </row>
    <row r="841" spans="1:9" x14ac:dyDescent="0.25">
      <c r="A841">
        <v>747</v>
      </c>
      <c r="B841">
        <v>5656</v>
      </c>
      <c r="C841" t="e">
        <f>VLOOKUP(B841,#REF!,2,FALSE)</f>
        <v>#REF!</v>
      </c>
      <c r="D841" t="s">
        <v>1936</v>
      </c>
      <c r="E841" t="s">
        <v>1201</v>
      </c>
      <c r="F841">
        <v>11.29</v>
      </c>
      <c r="G841">
        <v>87.6</v>
      </c>
      <c r="H841">
        <v>87.56</v>
      </c>
      <c r="I841">
        <v>8.02</v>
      </c>
    </row>
    <row r="842" spans="1:9" x14ac:dyDescent="0.25">
      <c r="A842">
        <v>761</v>
      </c>
      <c r="B842">
        <v>68682</v>
      </c>
      <c r="C842" t="e">
        <f>VLOOKUP(B842,#REF!,2,FALSE)</f>
        <v>#REF!</v>
      </c>
      <c r="D842" t="s">
        <v>1264</v>
      </c>
      <c r="E842" t="s">
        <v>1202</v>
      </c>
      <c r="F842">
        <v>26.19</v>
      </c>
      <c r="G842">
        <v>96.76</v>
      </c>
      <c r="H842">
        <v>96.765000000000001</v>
      </c>
      <c r="I842">
        <v>6.3845169999999998</v>
      </c>
    </row>
    <row r="843" spans="1:9" x14ac:dyDescent="0.25">
      <c r="A843">
        <v>437</v>
      </c>
      <c r="B843">
        <v>17665</v>
      </c>
      <c r="C843" t="e">
        <f>VLOOKUP(B843,#REF!,2,FALSE)</f>
        <v>#REF!</v>
      </c>
      <c r="D843" t="s">
        <v>564</v>
      </c>
      <c r="E843" t="s">
        <v>1203</v>
      </c>
      <c r="F843">
        <v>9.4600000000000009</v>
      </c>
      <c r="G843">
        <v>88.63</v>
      </c>
      <c r="H843">
        <v>68.989999999999995</v>
      </c>
      <c r="I843">
        <v>0.36</v>
      </c>
    </row>
    <row r="844" spans="1:9" x14ac:dyDescent="0.25">
      <c r="A844">
        <v>811</v>
      </c>
      <c r="B844">
        <v>5658</v>
      </c>
      <c r="C844" t="e">
        <f>VLOOKUP(B844,#REF!,2,FALSE)</f>
        <v>#REF!</v>
      </c>
      <c r="D844" t="s">
        <v>1936</v>
      </c>
      <c r="E844" t="s">
        <v>1204</v>
      </c>
      <c r="F844">
        <v>0.24</v>
      </c>
      <c r="G844">
        <v>94.28</v>
      </c>
      <c r="H844">
        <v>84.5</v>
      </c>
      <c r="I844">
        <v>67.349999999999994</v>
      </c>
    </row>
    <row r="845" spans="1:9" x14ac:dyDescent="0.25">
      <c r="A845">
        <v>781</v>
      </c>
      <c r="B845">
        <v>68684</v>
      </c>
      <c r="C845" t="e">
        <f>VLOOKUP(B845,#REF!,2,FALSE)</f>
        <v>#REF!</v>
      </c>
      <c r="D845" t="s">
        <v>1264</v>
      </c>
      <c r="E845" t="s">
        <v>1205</v>
      </c>
      <c r="F845">
        <v>39.51</v>
      </c>
      <c r="G845">
        <v>92.16</v>
      </c>
      <c r="H845">
        <v>94.28</v>
      </c>
      <c r="I845">
        <v>0.24</v>
      </c>
    </row>
    <row r="846" spans="1:9" x14ac:dyDescent="0.25">
      <c r="A846">
        <v>652</v>
      </c>
      <c r="B846">
        <v>15664</v>
      </c>
      <c r="C846" t="e">
        <f>VLOOKUP(B846,#REF!,2,FALSE)</f>
        <v>#REF!</v>
      </c>
      <c r="D846" t="s">
        <v>537</v>
      </c>
      <c r="E846" t="s">
        <v>1206</v>
      </c>
      <c r="F846">
        <v>39.33</v>
      </c>
      <c r="G846">
        <v>94.49</v>
      </c>
      <c r="H846">
        <v>89.545356999999996</v>
      </c>
      <c r="I846">
        <v>39.51</v>
      </c>
    </row>
    <row r="847" spans="1:9" x14ac:dyDescent="0.25">
      <c r="A847">
        <v>895</v>
      </c>
      <c r="B847">
        <v>23682</v>
      </c>
      <c r="C847" t="e">
        <f>VLOOKUP(B847,#REF!,2,FALSE)</f>
        <v>#REF!</v>
      </c>
      <c r="D847" t="s">
        <v>658</v>
      </c>
      <c r="E847" t="s">
        <v>1207</v>
      </c>
      <c r="F847">
        <v>48.64</v>
      </c>
      <c r="G847">
        <v>78.2</v>
      </c>
      <c r="H847">
        <v>92.53</v>
      </c>
      <c r="I847">
        <v>2.86</v>
      </c>
    </row>
    <row r="848" spans="1:9" x14ac:dyDescent="0.25">
      <c r="A848">
        <v>74</v>
      </c>
      <c r="B848">
        <v>18610</v>
      </c>
      <c r="C848" t="e">
        <f>VLOOKUP(B848,#REF!,2,FALSE)</f>
        <v>#REF!</v>
      </c>
      <c r="D848" t="s">
        <v>1937</v>
      </c>
      <c r="E848" t="s">
        <v>1208</v>
      </c>
      <c r="F848">
        <v>68.31</v>
      </c>
      <c r="G848">
        <v>85.6</v>
      </c>
      <c r="H848">
        <v>46.36</v>
      </c>
      <c r="I848">
        <v>14.22</v>
      </c>
    </row>
    <row r="849" spans="1:9" x14ac:dyDescent="0.25">
      <c r="A849">
        <v>173</v>
      </c>
      <c r="B849">
        <v>95001</v>
      </c>
      <c r="C849" t="e">
        <f>VLOOKUP(B849,#REF!,2,FALSE)</f>
        <v>#REF!</v>
      </c>
      <c r="D849" t="s">
        <v>1954</v>
      </c>
      <c r="E849" t="s">
        <v>1209</v>
      </c>
      <c r="F849">
        <v>0.04</v>
      </c>
      <c r="G849">
        <v>48.12</v>
      </c>
      <c r="H849">
        <v>47.11</v>
      </c>
      <c r="I849">
        <v>0.04</v>
      </c>
    </row>
    <row r="850" spans="1:9" x14ac:dyDescent="0.25">
      <c r="A850">
        <v>457</v>
      </c>
      <c r="B850">
        <v>27660</v>
      </c>
      <c r="C850" t="e">
        <f>VLOOKUP(B850,#REF!,2,FALSE)</f>
        <v>#REF!</v>
      </c>
      <c r="D850" t="s">
        <v>1945</v>
      </c>
      <c r="E850" t="s">
        <v>1210</v>
      </c>
      <c r="F850">
        <v>36.630000000000003</v>
      </c>
      <c r="G850">
        <v>96</v>
      </c>
      <c r="H850">
        <v>88.639285999999998</v>
      </c>
      <c r="I850">
        <v>36.630000000000003</v>
      </c>
    </row>
    <row r="851" spans="1:9" x14ac:dyDescent="0.25">
      <c r="A851">
        <v>210</v>
      </c>
      <c r="B851">
        <v>50683</v>
      </c>
      <c r="C851" t="e">
        <f>VLOOKUP(B851,#REF!,2,FALSE)</f>
        <v>#REF!</v>
      </c>
      <c r="D851" t="s">
        <v>1947</v>
      </c>
      <c r="E851" t="s">
        <v>1211</v>
      </c>
      <c r="F851">
        <v>24.49</v>
      </c>
      <c r="G851">
        <v>97.3</v>
      </c>
      <c r="H851">
        <v>97.3</v>
      </c>
      <c r="I851">
        <v>14.9</v>
      </c>
    </row>
    <row r="852" spans="1:9" x14ac:dyDescent="0.25">
      <c r="A852">
        <v>1002</v>
      </c>
      <c r="B852">
        <v>70702</v>
      </c>
      <c r="C852" t="e">
        <f>VLOOKUP(B852,#REF!,2,FALSE)</f>
        <v>#REF!</v>
      </c>
      <c r="D852" t="s">
        <v>1315</v>
      </c>
      <c r="E852" t="s">
        <v>1212</v>
      </c>
      <c r="F852">
        <v>76.31</v>
      </c>
      <c r="G852">
        <v>93.95</v>
      </c>
      <c r="H852">
        <v>72.426923000000002</v>
      </c>
      <c r="I852">
        <v>2.93</v>
      </c>
    </row>
    <row r="853" spans="1:9" x14ac:dyDescent="0.25">
      <c r="A853">
        <v>397</v>
      </c>
      <c r="B853">
        <v>25662</v>
      </c>
      <c r="C853" t="e">
        <f>VLOOKUP(B853,#REF!,2,FALSE)</f>
        <v>#REF!</v>
      </c>
      <c r="D853" t="s">
        <v>1939</v>
      </c>
      <c r="E853" t="s">
        <v>1213</v>
      </c>
      <c r="F853">
        <v>41.86</v>
      </c>
      <c r="G853">
        <v>93.98</v>
      </c>
      <c r="H853">
        <v>93.56</v>
      </c>
      <c r="I853">
        <v>26.89</v>
      </c>
    </row>
    <row r="854" spans="1:9" x14ac:dyDescent="0.25">
      <c r="A854">
        <v>950</v>
      </c>
      <c r="B854">
        <v>5659</v>
      </c>
      <c r="C854" t="e">
        <f>VLOOKUP(B854,#REF!,2,FALSE)</f>
        <v>#REF!</v>
      </c>
      <c r="D854" t="s">
        <v>1936</v>
      </c>
      <c r="E854" t="s">
        <v>1214</v>
      </c>
      <c r="F854">
        <v>91.01</v>
      </c>
      <c r="G854">
        <v>75.03</v>
      </c>
      <c r="H854">
        <v>54.5</v>
      </c>
      <c r="I854">
        <v>31.42</v>
      </c>
    </row>
    <row r="855" spans="1:9" x14ac:dyDescent="0.25">
      <c r="A855">
        <v>1105</v>
      </c>
      <c r="B855">
        <v>44650</v>
      </c>
      <c r="C855" t="e">
        <f>VLOOKUP(B855,#REF!,2,FALSE)</f>
        <v>#REF!</v>
      </c>
      <c r="D855" t="s">
        <v>16</v>
      </c>
      <c r="E855" t="s">
        <v>1215</v>
      </c>
      <c r="F855">
        <v>36.29</v>
      </c>
      <c r="G855">
        <v>98.3</v>
      </c>
      <c r="H855">
        <v>92.56</v>
      </c>
      <c r="I855">
        <v>23.544892999999998</v>
      </c>
    </row>
    <row r="856" spans="1:9" x14ac:dyDescent="0.25">
      <c r="A856">
        <v>1040</v>
      </c>
      <c r="B856">
        <v>13657</v>
      </c>
      <c r="C856" t="e">
        <f>VLOOKUP(B856,#REF!,2,FALSE)</f>
        <v>#REF!</v>
      </c>
      <c r="D856" t="s">
        <v>535</v>
      </c>
      <c r="E856" t="s">
        <v>1216</v>
      </c>
      <c r="F856">
        <v>10.01</v>
      </c>
      <c r="G856">
        <v>55.71</v>
      </c>
      <c r="H856">
        <v>56.994999999999997</v>
      </c>
      <c r="I856">
        <v>35.252707999999998</v>
      </c>
    </row>
    <row r="857" spans="1:9" x14ac:dyDescent="0.25">
      <c r="A857">
        <v>315</v>
      </c>
      <c r="B857">
        <v>50686</v>
      </c>
      <c r="C857" t="e">
        <f>VLOOKUP(B857,#REF!,2,FALSE)</f>
        <v>#REF!</v>
      </c>
      <c r="D857" t="s">
        <v>1947</v>
      </c>
      <c r="E857" t="s">
        <v>1217</v>
      </c>
      <c r="F857">
        <v>14.35</v>
      </c>
      <c r="G857">
        <v>96.33</v>
      </c>
      <c r="H857">
        <v>89.45</v>
      </c>
      <c r="I857">
        <v>7.73</v>
      </c>
    </row>
    <row r="858" spans="1:9" x14ac:dyDescent="0.25">
      <c r="A858">
        <v>82</v>
      </c>
      <c r="B858">
        <v>52687</v>
      </c>
      <c r="C858" t="e">
        <f>VLOOKUP(B858,#REF!,2,FALSE)</f>
        <v>#REF!</v>
      </c>
      <c r="D858" t="s">
        <v>31</v>
      </c>
      <c r="E858" t="s">
        <v>1218</v>
      </c>
      <c r="F858">
        <v>5.99</v>
      </c>
      <c r="G858">
        <v>93.55</v>
      </c>
      <c r="H858">
        <v>98.77</v>
      </c>
      <c r="I858">
        <v>3.57</v>
      </c>
    </row>
    <row r="859" spans="1:9" x14ac:dyDescent="0.25">
      <c r="A859">
        <v>279</v>
      </c>
      <c r="B859">
        <v>73678</v>
      </c>
      <c r="C859" t="e">
        <f>VLOOKUP(B859,#REF!,2,FALSE)</f>
        <v>#REF!</v>
      </c>
      <c r="D859" t="s">
        <v>1943</v>
      </c>
      <c r="E859" t="s">
        <v>1219</v>
      </c>
      <c r="F859">
        <v>19.68</v>
      </c>
      <c r="G859">
        <v>92.1</v>
      </c>
      <c r="H859">
        <v>92.1</v>
      </c>
      <c r="I859">
        <v>4.7521709999999997</v>
      </c>
    </row>
    <row r="860" spans="1:9" x14ac:dyDescent="0.25">
      <c r="A860">
        <v>672</v>
      </c>
      <c r="B860">
        <v>5660</v>
      </c>
      <c r="C860" t="e">
        <f>VLOOKUP(B860,#REF!,2,FALSE)</f>
        <v>#REF!</v>
      </c>
      <c r="D860" t="s">
        <v>1943</v>
      </c>
      <c r="E860" t="s">
        <v>1219</v>
      </c>
      <c r="F860">
        <v>93.49</v>
      </c>
      <c r="G860">
        <v>79.680000000000007</v>
      </c>
      <c r="H860">
        <v>79.680000000000007</v>
      </c>
      <c r="I860">
        <v>93.49</v>
      </c>
    </row>
    <row r="861" spans="1:9" x14ac:dyDescent="0.25">
      <c r="A861">
        <v>403</v>
      </c>
      <c r="B861">
        <v>15667</v>
      </c>
      <c r="C861" t="e">
        <f>VLOOKUP(B861,#REF!,2,FALSE)</f>
        <v>#REF!</v>
      </c>
      <c r="D861" t="s">
        <v>537</v>
      </c>
      <c r="E861" t="s">
        <v>1220</v>
      </c>
      <c r="F861">
        <v>30.33</v>
      </c>
      <c r="G861">
        <v>78.06</v>
      </c>
      <c r="H861">
        <v>78.06</v>
      </c>
      <c r="I861">
        <v>2.267077</v>
      </c>
    </row>
    <row r="862" spans="1:9" x14ac:dyDescent="0.25">
      <c r="A862">
        <v>536</v>
      </c>
      <c r="B862">
        <v>85325</v>
      </c>
      <c r="C862" t="e">
        <f>VLOOKUP(B862,#REF!,2,FALSE)</f>
        <v>#REF!</v>
      </c>
      <c r="D862" t="s">
        <v>1949</v>
      </c>
      <c r="E862" t="s">
        <v>1221</v>
      </c>
      <c r="F862">
        <v>10.98</v>
      </c>
      <c r="G862">
        <v>90.66</v>
      </c>
      <c r="H862">
        <v>88.7</v>
      </c>
      <c r="I862">
        <v>5.55</v>
      </c>
    </row>
    <row r="863" spans="1:9" x14ac:dyDescent="0.25">
      <c r="A863">
        <v>947</v>
      </c>
      <c r="B863">
        <v>70708</v>
      </c>
      <c r="C863" t="e">
        <f>VLOOKUP(B863,#REF!,2,FALSE)</f>
        <v>#REF!</v>
      </c>
      <c r="D863" t="s">
        <v>1315</v>
      </c>
      <c r="E863" t="s">
        <v>1222</v>
      </c>
      <c r="F863">
        <v>38.93</v>
      </c>
      <c r="G863">
        <v>82.06</v>
      </c>
      <c r="H863">
        <v>34.200000000000003</v>
      </c>
      <c r="I863">
        <v>10.54777</v>
      </c>
    </row>
    <row r="864" spans="1:9" x14ac:dyDescent="0.25">
      <c r="A864">
        <v>228</v>
      </c>
      <c r="B864">
        <v>50689</v>
      </c>
      <c r="C864" t="e">
        <f>VLOOKUP(B864,#REF!,2,FALSE)</f>
        <v>#REF!</v>
      </c>
      <c r="D864" t="s">
        <v>46</v>
      </c>
      <c r="E864" t="s">
        <v>1223</v>
      </c>
      <c r="F864">
        <v>46.43</v>
      </c>
      <c r="G864">
        <v>94.07</v>
      </c>
      <c r="H864">
        <v>95.821347000000003</v>
      </c>
      <c r="I864">
        <v>46.43</v>
      </c>
    </row>
    <row r="865" spans="1:9" x14ac:dyDescent="0.25">
      <c r="A865">
        <v>907</v>
      </c>
      <c r="B865">
        <v>20770</v>
      </c>
      <c r="C865" t="e">
        <f>VLOOKUP(B865,#REF!,2,FALSE)</f>
        <v>#REF!</v>
      </c>
      <c r="D865" t="s">
        <v>46</v>
      </c>
      <c r="E865" t="s">
        <v>1223</v>
      </c>
      <c r="F865">
        <v>0.72</v>
      </c>
      <c r="G865">
        <v>62.15</v>
      </c>
      <c r="H865">
        <v>61.99</v>
      </c>
      <c r="I865">
        <v>0.43</v>
      </c>
    </row>
    <row r="866" spans="1:9" x14ac:dyDescent="0.25">
      <c r="A866">
        <v>964</v>
      </c>
      <c r="B866">
        <v>13667</v>
      </c>
      <c r="C866" t="e">
        <f>VLOOKUP(B866,#REF!,2,FALSE)</f>
        <v>#REF!</v>
      </c>
      <c r="D866" t="s">
        <v>535</v>
      </c>
      <c r="E866" t="s">
        <v>1224</v>
      </c>
      <c r="F866">
        <v>39.700000000000003</v>
      </c>
      <c r="G866">
        <v>84.72</v>
      </c>
      <c r="H866">
        <v>90.08</v>
      </c>
      <c r="I866">
        <v>35.252707999999998</v>
      </c>
    </row>
    <row r="867" spans="1:9" x14ac:dyDescent="0.25">
      <c r="A867">
        <v>743</v>
      </c>
      <c r="B867">
        <v>15673</v>
      </c>
      <c r="C867" t="e">
        <f>VLOOKUP(B867,#REF!,2,FALSE)</f>
        <v>#REF!</v>
      </c>
      <c r="D867" t="s">
        <v>537</v>
      </c>
      <c r="E867" t="s">
        <v>1225</v>
      </c>
      <c r="F867">
        <v>68.25</v>
      </c>
      <c r="G867">
        <v>88.74</v>
      </c>
      <c r="H867">
        <v>86.967450999999997</v>
      </c>
      <c r="I867">
        <v>2.267077</v>
      </c>
    </row>
    <row r="868" spans="1:9" x14ac:dyDescent="0.25">
      <c r="A868">
        <v>13</v>
      </c>
      <c r="B868">
        <v>86757</v>
      </c>
      <c r="C868" t="e">
        <f>VLOOKUP(B868,#REF!,2,FALSE)</f>
        <v>#REF!</v>
      </c>
      <c r="D868" t="s">
        <v>1264</v>
      </c>
      <c r="E868" t="s">
        <v>1226</v>
      </c>
      <c r="F868">
        <v>47.69</v>
      </c>
      <c r="G868">
        <v>91.29</v>
      </c>
      <c r="H868">
        <v>87.931991999999994</v>
      </c>
      <c r="I868">
        <v>6.3845169999999998</v>
      </c>
    </row>
    <row r="869" spans="1:9" x14ac:dyDescent="0.25">
      <c r="A869">
        <v>768</v>
      </c>
      <c r="B869">
        <v>68686</v>
      </c>
      <c r="C869" t="e">
        <f>VLOOKUP(B869,#REF!,2,FALSE)</f>
        <v>#REF!</v>
      </c>
      <c r="D869" t="s">
        <v>1264</v>
      </c>
      <c r="E869" t="s">
        <v>1226</v>
      </c>
      <c r="F869">
        <v>13.3</v>
      </c>
      <c r="G869">
        <v>30.09</v>
      </c>
      <c r="H869">
        <v>67.64</v>
      </c>
      <c r="I869">
        <v>7.0149999999999997</v>
      </c>
    </row>
    <row r="870" spans="1:9" x14ac:dyDescent="0.25">
      <c r="A870">
        <v>554</v>
      </c>
      <c r="B870">
        <v>15676</v>
      </c>
      <c r="C870" t="e">
        <f>VLOOKUP(B870,#REF!,2,FALSE)</f>
        <v>#REF!</v>
      </c>
      <c r="D870" t="s">
        <v>537</v>
      </c>
      <c r="E870" t="s">
        <v>1227</v>
      </c>
      <c r="F870">
        <v>99.76</v>
      </c>
      <c r="G870">
        <v>88.74</v>
      </c>
      <c r="H870">
        <v>84.366146000000001</v>
      </c>
      <c r="I870">
        <v>99.76</v>
      </c>
    </row>
    <row r="871" spans="1:9" x14ac:dyDescent="0.25">
      <c r="A871">
        <v>1042</v>
      </c>
      <c r="B871">
        <v>70713</v>
      </c>
      <c r="C871" t="e">
        <f>VLOOKUP(B871,#REF!,2,FALSE)</f>
        <v>#REF!</v>
      </c>
      <c r="D871" t="s">
        <v>1315</v>
      </c>
      <c r="E871" t="s">
        <v>1228</v>
      </c>
      <c r="F871">
        <v>14.51</v>
      </c>
      <c r="G871">
        <v>91.05</v>
      </c>
      <c r="H871">
        <v>91.05</v>
      </c>
      <c r="I871">
        <v>10.29</v>
      </c>
    </row>
    <row r="872" spans="1:9" x14ac:dyDescent="0.25">
      <c r="A872">
        <v>87</v>
      </c>
      <c r="B872">
        <v>52693</v>
      </c>
      <c r="C872" t="e">
        <f>VLOOKUP(B872,#REF!,2,FALSE)</f>
        <v>#REF!</v>
      </c>
      <c r="D872" t="s">
        <v>31</v>
      </c>
      <c r="E872" t="s">
        <v>1229</v>
      </c>
      <c r="F872">
        <v>35.25</v>
      </c>
      <c r="G872">
        <v>95.29</v>
      </c>
      <c r="H872">
        <v>51.71</v>
      </c>
      <c r="I872">
        <v>35.252707999999998</v>
      </c>
    </row>
    <row r="873" spans="1:9" x14ac:dyDescent="0.25">
      <c r="A873">
        <v>880</v>
      </c>
      <c r="B873">
        <v>13670</v>
      </c>
      <c r="C873" t="e">
        <f>VLOOKUP(B873,#REF!,2,FALSE)</f>
        <v>#REF!</v>
      </c>
      <c r="D873" t="s">
        <v>31</v>
      </c>
      <c r="E873" t="s">
        <v>1229</v>
      </c>
      <c r="F873">
        <v>50.01</v>
      </c>
      <c r="G873">
        <v>93.55</v>
      </c>
      <c r="H873">
        <v>98.77</v>
      </c>
      <c r="I873">
        <v>6.1550000000000002</v>
      </c>
    </row>
    <row r="874" spans="1:9" x14ac:dyDescent="0.25">
      <c r="A874">
        <v>593</v>
      </c>
      <c r="B874">
        <v>15681</v>
      </c>
      <c r="C874" t="e">
        <f>VLOOKUP(B874,#REF!,2,FALSE)</f>
        <v>#REF!</v>
      </c>
      <c r="D874" t="s">
        <v>537</v>
      </c>
      <c r="E874" t="s">
        <v>1230</v>
      </c>
      <c r="F874">
        <v>23.07</v>
      </c>
      <c r="G874">
        <v>98.86</v>
      </c>
      <c r="H874">
        <v>98.86</v>
      </c>
      <c r="I874">
        <v>0.56000000000000005</v>
      </c>
    </row>
    <row r="875" spans="1:9" x14ac:dyDescent="0.25">
      <c r="A875">
        <v>248</v>
      </c>
      <c r="B875">
        <v>76670</v>
      </c>
      <c r="C875" t="e">
        <f>VLOOKUP(B875,#REF!,2,FALSE)</f>
        <v>#REF!</v>
      </c>
      <c r="D875" t="s">
        <v>1936</v>
      </c>
      <c r="E875" t="s">
        <v>1231</v>
      </c>
      <c r="F875">
        <v>39.19</v>
      </c>
      <c r="G875">
        <v>91.39</v>
      </c>
      <c r="H875">
        <v>98.49</v>
      </c>
      <c r="I875">
        <v>1.79</v>
      </c>
    </row>
    <row r="876" spans="1:9" x14ac:dyDescent="0.25">
      <c r="A876">
        <v>1011</v>
      </c>
      <c r="B876">
        <v>70717</v>
      </c>
      <c r="C876" t="e">
        <f>VLOOKUP(B876,#REF!,2,FALSE)</f>
        <v>#REF!</v>
      </c>
      <c r="D876" t="s">
        <v>1936</v>
      </c>
      <c r="E876" t="s">
        <v>1231</v>
      </c>
      <c r="F876">
        <v>81.08</v>
      </c>
      <c r="G876">
        <v>64.17</v>
      </c>
      <c r="H876">
        <v>86.02</v>
      </c>
      <c r="I876">
        <v>10.54777</v>
      </c>
    </row>
    <row r="877" spans="1:9" x14ac:dyDescent="0.25">
      <c r="A877">
        <v>76</v>
      </c>
      <c r="B877">
        <v>52694</v>
      </c>
      <c r="C877" t="e">
        <f>VLOOKUP(B877,#REF!,2,FALSE)</f>
        <v>#REF!</v>
      </c>
      <c r="D877" t="s">
        <v>31</v>
      </c>
      <c r="E877" t="s">
        <v>1232</v>
      </c>
      <c r="F877">
        <v>7.62</v>
      </c>
      <c r="G877">
        <v>93.55</v>
      </c>
      <c r="H877">
        <v>62.58</v>
      </c>
      <c r="I877">
        <v>66.069999999999993</v>
      </c>
    </row>
    <row r="878" spans="1:9" x14ac:dyDescent="0.25">
      <c r="A878">
        <v>752</v>
      </c>
      <c r="B878">
        <v>5664</v>
      </c>
      <c r="C878" t="e">
        <f>VLOOKUP(B878,#REF!,2,FALSE)</f>
        <v>#REF!</v>
      </c>
      <c r="D878" t="s">
        <v>1936</v>
      </c>
      <c r="E878" t="s">
        <v>1233</v>
      </c>
      <c r="F878">
        <v>87.59</v>
      </c>
      <c r="G878">
        <v>90.91</v>
      </c>
      <c r="H878">
        <v>98.77</v>
      </c>
      <c r="I878">
        <v>24.900409</v>
      </c>
    </row>
    <row r="879" spans="1:9" x14ac:dyDescent="0.25">
      <c r="A879">
        <v>940</v>
      </c>
      <c r="B879">
        <v>5665</v>
      </c>
      <c r="C879" t="e">
        <f>VLOOKUP(B879,#REF!,2,FALSE)</f>
        <v>#REF!</v>
      </c>
      <c r="D879" t="s">
        <v>1936</v>
      </c>
      <c r="E879" t="s">
        <v>1234</v>
      </c>
      <c r="F879">
        <v>3.66</v>
      </c>
      <c r="G879">
        <v>81.7</v>
      </c>
      <c r="H879">
        <v>81.7</v>
      </c>
      <c r="I879">
        <v>4.7521709999999997</v>
      </c>
    </row>
    <row r="880" spans="1:9" x14ac:dyDescent="0.25">
      <c r="A880">
        <v>974</v>
      </c>
      <c r="B880">
        <v>23686</v>
      </c>
      <c r="C880" t="e">
        <f>VLOOKUP(B880,#REF!,2,FALSE)</f>
        <v>#REF!</v>
      </c>
      <c r="D880" t="s">
        <v>658</v>
      </c>
      <c r="E880" t="s">
        <v>1235</v>
      </c>
      <c r="F880">
        <v>12.59</v>
      </c>
      <c r="G880">
        <v>73.010000000000005</v>
      </c>
      <c r="H880">
        <v>72.02</v>
      </c>
      <c r="I880">
        <v>8.99</v>
      </c>
    </row>
    <row r="881" spans="1:9" x14ac:dyDescent="0.25">
      <c r="A881">
        <v>727</v>
      </c>
      <c r="B881">
        <v>5667</v>
      </c>
      <c r="C881" t="e">
        <f>VLOOKUP(B881,#REF!,2,FALSE)</f>
        <v>#REF!</v>
      </c>
      <c r="D881" t="s">
        <v>1936</v>
      </c>
      <c r="E881" t="s">
        <v>1236</v>
      </c>
      <c r="F881">
        <v>22.91</v>
      </c>
      <c r="G881">
        <v>96.95</v>
      </c>
      <c r="H881">
        <v>96.95</v>
      </c>
      <c r="I881">
        <v>12.59</v>
      </c>
    </row>
    <row r="882" spans="1:9" x14ac:dyDescent="0.25">
      <c r="A882">
        <v>755</v>
      </c>
      <c r="B882">
        <v>5670</v>
      </c>
      <c r="C882" t="e">
        <f>VLOOKUP(B882,#REF!,2,FALSE)</f>
        <v>#REF!</v>
      </c>
      <c r="D882" t="s">
        <v>1936</v>
      </c>
      <c r="E882" t="s">
        <v>1237</v>
      </c>
      <c r="F882">
        <v>21.73</v>
      </c>
      <c r="G882">
        <v>79.209999999999994</v>
      </c>
      <c r="H882">
        <v>78.89</v>
      </c>
      <c r="I882">
        <v>21.56</v>
      </c>
    </row>
    <row r="883" spans="1:9" x14ac:dyDescent="0.25">
      <c r="A883">
        <v>101</v>
      </c>
      <c r="B883">
        <v>19693</v>
      </c>
      <c r="C883" t="e">
        <f>VLOOKUP(B883,#REF!,2,FALSE)</f>
        <v>#REF!</v>
      </c>
      <c r="D883" t="s">
        <v>1938</v>
      </c>
      <c r="E883" t="s">
        <v>1238</v>
      </c>
      <c r="F883">
        <v>41.75</v>
      </c>
      <c r="G883">
        <v>91.89</v>
      </c>
      <c r="H883">
        <v>91.89</v>
      </c>
      <c r="I883">
        <v>33.729999999999997</v>
      </c>
    </row>
    <row r="884" spans="1:9" x14ac:dyDescent="0.25">
      <c r="A884">
        <v>1015</v>
      </c>
      <c r="B884">
        <v>47692</v>
      </c>
      <c r="C884" t="e">
        <f>VLOOKUP(B884,#REF!,2,FALSE)</f>
        <v>#REF!</v>
      </c>
      <c r="D884" t="s">
        <v>1946</v>
      </c>
      <c r="E884" t="s">
        <v>1239</v>
      </c>
      <c r="F884">
        <v>58.94</v>
      </c>
      <c r="G884">
        <v>84.77</v>
      </c>
      <c r="H884">
        <v>72.397857000000002</v>
      </c>
      <c r="I884">
        <v>4.22</v>
      </c>
    </row>
    <row r="885" spans="1:9" x14ac:dyDescent="0.25">
      <c r="A885">
        <v>726</v>
      </c>
      <c r="B885">
        <v>5674</v>
      </c>
      <c r="C885" t="e">
        <f>VLOOKUP(B885,#REF!,2,FALSE)</f>
        <v>#REF!</v>
      </c>
      <c r="D885" t="s">
        <v>1936</v>
      </c>
      <c r="E885" t="s">
        <v>1240</v>
      </c>
      <c r="F885">
        <v>8.93</v>
      </c>
      <c r="G885">
        <v>99.37</v>
      </c>
      <c r="H885">
        <v>99.37</v>
      </c>
      <c r="I885">
        <v>0.01</v>
      </c>
    </row>
    <row r="886" spans="1:9" x14ac:dyDescent="0.25">
      <c r="A886">
        <v>838</v>
      </c>
      <c r="B886">
        <v>68689</v>
      </c>
      <c r="C886" t="e">
        <f>VLOOKUP(B886,#REF!,2,FALSE)</f>
        <v>#REF!</v>
      </c>
      <c r="D886" t="s">
        <v>1264</v>
      </c>
      <c r="E886" t="s">
        <v>1241</v>
      </c>
      <c r="F886">
        <v>35.42</v>
      </c>
      <c r="G886">
        <v>98.51</v>
      </c>
      <c r="H886">
        <v>98.51</v>
      </c>
      <c r="I886">
        <v>10.08</v>
      </c>
    </row>
    <row r="887" spans="1:9" x14ac:dyDescent="0.25">
      <c r="A887">
        <v>175</v>
      </c>
      <c r="B887">
        <v>18753</v>
      </c>
      <c r="C887" t="e">
        <f>VLOOKUP(B887,#REF!,2,FALSE)</f>
        <v>#REF!</v>
      </c>
      <c r="D887" t="s">
        <v>1937</v>
      </c>
      <c r="E887" t="s">
        <v>1242</v>
      </c>
      <c r="F887">
        <v>1.74</v>
      </c>
      <c r="G887">
        <v>80.36</v>
      </c>
      <c r="H887">
        <v>58.32</v>
      </c>
      <c r="I887">
        <v>0.32</v>
      </c>
    </row>
    <row r="888" spans="1:9" x14ac:dyDescent="0.25">
      <c r="A888">
        <v>1012</v>
      </c>
      <c r="B888">
        <v>47703</v>
      </c>
      <c r="C888" t="e">
        <f>VLOOKUP(B888,#REF!,2,FALSE)</f>
        <v>#REF!</v>
      </c>
      <c r="D888" t="s">
        <v>1946</v>
      </c>
      <c r="E888" t="s">
        <v>1243</v>
      </c>
      <c r="F888">
        <v>56.53</v>
      </c>
      <c r="G888">
        <v>88.8</v>
      </c>
      <c r="H888">
        <v>72.209999999999994</v>
      </c>
      <c r="I888">
        <v>14.92</v>
      </c>
    </row>
    <row r="889" spans="1:9" x14ac:dyDescent="0.25">
      <c r="A889">
        <v>58</v>
      </c>
      <c r="B889">
        <v>52683</v>
      </c>
      <c r="C889" t="e">
        <f>VLOOKUP(B889,#REF!,2,FALSE)</f>
        <v>#REF!</v>
      </c>
      <c r="D889" t="s">
        <v>31</v>
      </c>
      <c r="E889" t="s">
        <v>1244</v>
      </c>
      <c r="F889">
        <v>95.79</v>
      </c>
      <c r="G889">
        <v>93.55</v>
      </c>
      <c r="H889">
        <v>99.98</v>
      </c>
      <c r="I889">
        <v>53.86</v>
      </c>
    </row>
    <row r="890" spans="1:9" x14ac:dyDescent="0.25">
      <c r="A890">
        <v>1028</v>
      </c>
      <c r="B890">
        <v>47707</v>
      </c>
      <c r="C890" t="e">
        <f>VLOOKUP(B890,#REF!,2,FALSE)</f>
        <v>#REF!</v>
      </c>
      <c r="D890" t="s">
        <v>1946</v>
      </c>
      <c r="E890" t="s">
        <v>1245</v>
      </c>
      <c r="F890">
        <v>24.4</v>
      </c>
      <c r="G890">
        <v>83.26</v>
      </c>
      <c r="H890">
        <v>86</v>
      </c>
      <c r="I890">
        <v>20.47</v>
      </c>
    </row>
    <row r="891" spans="1:9" x14ac:dyDescent="0.25">
      <c r="A891">
        <v>155</v>
      </c>
      <c r="B891">
        <v>52696</v>
      </c>
      <c r="C891" t="e">
        <f>VLOOKUP(B891,#REF!,2,FALSE)</f>
        <v>#REF!</v>
      </c>
      <c r="D891" t="s">
        <v>1936</v>
      </c>
      <c r="E891" t="s">
        <v>1246</v>
      </c>
      <c r="F891">
        <v>30.46</v>
      </c>
      <c r="G891">
        <v>85.23</v>
      </c>
      <c r="H891">
        <v>58.2</v>
      </c>
      <c r="I891">
        <v>1.58</v>
      </c>
    </row>
    <row r="892" spans="1:9" x14ac:dyDescent="0.25">
      <c r="A892">
        <v>643</v>
      </c>
      <c r="B892">
        <v>5679</v>
      </c>
      <c r="C892" t="e">
        <f>VLOOKUP(B892,#REF!,2,FALSE)</f>
        <v>#REF!</v>
      </c>
      <c r="D892" t="s">
        <v>1936</v>
      </c>
      <c r="E892" t="s">
        <v>1246</v>
      </c>
      <c r="F892">
        <v>24.66</v>
      </c>
      <c r="G892">
        <v>93.55</v>
      </c>
      <c r="H892">
        <v>88.46</v>
      </c>
      <c r="I892">
        <v>1.34</v>
      </c>
    </row>
    <row r="893" spans="1:9" x14ac:dyDescent="0.25">
      <c r="A893">
        <v>836</v>
      </c>
      <c r="B893">
        <v>68705</v>
      </c>
      <c r="C893" t="e">
        <f>VLOOKUP(B893,#REF!,2,FALSE)</f>
        <v>#REF!</v>
      </c>
      <c r="D893" t="s">
        <v>1936</v>
      </c>
      <c r="E893" t="s">
        <v>1246</v>
      </c>
      <c r="F893">
        <v>9.01</v>
      </c>
      <c r="G893">
        <v>88.46</v>
      </c>
      <c r="H893">
        <v>98.77</v>
      </c>
      <c r="I893">
        <v>21.4</v>
      </c>
    </row>
    <row r="894" spans="1:9" x14ac:dyDescent="0.25">
      <c r="A894">
        <v>1022</v>
      </c>
      <c r="B894">
        <v>47720</v>
      </c>
      <c r="C894" t="e">
        <f>VLOOKUP(B894,#REF!,2,FALSE)</f>
        <v>#REF!</v>
      </c>
      <c r="D894" t="s">
        <v>1946</v>
      </c>
      <c r="E894" t="s">
        <v>1247</v>
      </c>
      <c r="F894">
        <v>30.13</v>
      </c>
      <c r="G894">
        <v>95.55</v>
      </c>
      <c r="H894">
        <v>85.6</v>
      </c>
      <c r="I894">
        <v>20.47</v>
      </c>
    </row>
    <row r="895" spans="1:9" x14ac:dyDescent="0.25">
      <c r="A895">
        <v>1091</v>
      </c>
      <c r="B895">
        <v>13673</v>
      </c>
      <c r="C895" t="e">
        <f>VLOOKUP(B895,#REF!,2,FALSE)</f>
        <v>#REF!</v>
      </c>
      <c r="D895" t="s">
        <v>535</v>
      </c>
      <c r="E895" t="s">
        <v>1248</v>
      </c>
      <c r="F895">
        <v>68.98</v>
      </c>
      <c r="G895">
        <v>84.72</v>
      </c>
      <c r="H895">
        <v>56.994999999999997</v>
      </c>
      <c r="I895">
        <v>35.252707999999998</v>
      </c>
    </row>
    <row r="896" spans="1:9" x14ac:dyDescent="0.25">
      <c r="A896">
        <v>62</v>
      </c>
      <c r="B896">
        <v>52699</v>
      </c>
      <c r="C896" t="e">
        <f>VLOOKUP(B896,#REF!,2,FALSE)</f>
        <v>#REF!</v>
      </c>
      <c r="D896" t="s">
        <v>31</v>
      </c>
      <c r="E896" t="s">
        <v>1249</v>
      </c>
      <c r="F896">
        <v>39.729999999999997</v>
      </c>
      <c r="G896">
        <v>93.55</v>
      </c>
      <c r="H896">
        <v>98.77</v>
      </c>
      <c r="I896">
        <v>24.900409</v>
      </c>
    </row>
    <row r="897" spans="1:9" x14ac:dyDescent="0.25">
      <c r="A897">
        <v>779</v>
      </c>
      <c r="B897">
        <v>5042</v>
      </c>
      <c r="C897" t="e">
        <f>VLOOKUP(B897,#REF!,2,FALSE)</f>
        <v>#REF!</v>
      </c>
      <c r="D897" t="s">
        <v>1936</v>
      </c>
      <c r="E897" t="s">
        <v>1250</v>
      </c>
      <c r="F897">
        <v>27.105</v>
      </c>
      <c r="G897">
        <v>82.26</v>
      </c>
      <c r="H897">
        <v>98.14</v>
      </c>
      <c r="I897">
        <v>20.76</v>
      </c>
    </row>
    <row r="898" spans="1:9" x14ac:dyDescent="0.25">
      <c r="A898">
        <v>750</v>
      </c>
      <c r="B898">
        <v>68720</v>
      </c>
      <c r="C898" t="e">
        <f>VLOOKUP(B898,#REF!,2,FALSE)</f>
        <v>#REF!</v>
      </c>
      <c r="D898" t="s">
        <v>1264</v>
      </c>
      <c r="E898" t="s">
        <v>1251</v>
      </c>
      <c r="F898">
        <v>27.63</v>
      </c>
      <c r="G898">
        <v>98.98</v>
      </c>
      <c r="H898">
        <v>97.46</v>
      </c>
      <c r="I898">
        <v>18.690000000000001</v>
      </c>
    </row>
    <row r="899" spans="1:9" x14ac:dyDescent="0.25">
      <c r="A899">
        <v>366</v>
      </c>
      <c r="B899">
        <v>73686</v>
      </c>
      <c r="C899" t="e">
        <f>VLOOKUP(B899,#REF!,2,FALSE)</f>
        <v>#REF!</v>
      </c>
      <c r="D899" t="s">
        <v>1943</v>
      </c>
      <c r="E899" t="s">
        <v>1252</v>
      </c>
      <c r="F899">
        <v>46.86</v>
      </c>
      <c r="G899">
        <v>88.52</v>
      </c>
      <c r="H899">
        <v>95.7</v>
      </c>
      <c r="I899">
        <v>10.215</v>
      </c>
    </row>
    <row r="900" spans="1:9" x14ac:dyDescent="0.25">
      <c r="A900">
        <v>1058</v>
      </c>
      <c r="B900">
        <v>8675</v>
      </c>
      <c r="C900" t="e">
        <f>VLOOKUP(B900,#REF!,2,FALSE)</f>
        <v>#REF!</v>
      </c>
      <c r="D900" t="s">
        <v>1948</v>
      </c>
      <c r="E900" t="s">
        <v>1253</v>
      </c>
      <c r="F900">
        <v>70.569999999999993</v>
      </c>
      <c r="G900">
        <v>88.54</v>
      </c>
      <c r="H900">
        <v>66.063333</v>
      </c>
      <c r="I900">
        <v>33.08</v>
      </c>
    </row>
    <row r="901" spans="1:9" x14ac:dyDescent="0.25">
      <c r="A901">
        <v>180</v>
      </c>
      <c r="B901">
        <v>41676</v>
      </c>
      <c r="C901" t="e">
        <f>VLOOKUP(B901,#REF!,2,FALSE)</f>
        <v>#REF!</v>
      </c>
      <c r="D901" t="s">
        <v>1940</v>
      </c>
      <c r="E901" t="s">
        <v>1254</v>
      </c>
      <c r="F901">
        <v>47.75</v>
      </c>
      <c r="G901">
        <v>98.41</v>
      </c>
      <c r="H901">
        <v>98.41</v>
      </c>
      <c r="I901">
        <v>2.267077</v>
      </c>
    </row>
    <row r="902" spans="1:9" x14ac:dyDescent="0.25">
      <c r="A902">
        <v>395</v>
      </c>
      <c r="B902">
        <v>15690</v>
      </c>
      <c r="C902" t="e">
        <f>VLOOKUP(B902,#REF!,2,FALSE)</f>
        <v>#REF!</v>
      </c>
      <c r="D902" t="s">
        <v>537</v>
      </c>
      <c r="E902" t="s">
        <v>1254</v>
      </c>
      <c r="F902">
        <v>4.41</v>
      </c>
      <c r="G902">
        <v>92.9</v>
      </c>
      <c r="H902">
        <v>92.9</v>
      </c>
      <c r="I902">
        <v>4.32</v>
      </c>
    </row>
    <row r="903" spans="1:9" x14ac:dyDescent="0.25">
      <c r="A903">
        <v>1115</v>
      </c>
      <c r="B903">
        <v>47001</v>
      </c>
      <c r="C903" t="e">
        <f>VLOOKUP(B903,#REF!,2,FALSE)</f>
        <v>#REF!</v>
      </c>
      <c r="D903" t="s">
        <v>1946</v>
      </c>
      <c r="E903" t="s">
        <v>1255</v>
      </c>
      <c r="F903">
        <v>4.97</v>
      </c>
      <c r="G903">
        <v>22.89</v>
      </c>
      <c r="H903">
        <v>19.309999999999999</v>
      </c>
      <c r="I903">
        <v>0.4</v>
      </c>
    </row>
    <row r="904" spans="1:9" x14ac:dyDescent="0.25">
      <c r="A904">
        <v>96</v>
      </c>
      <c r="B904">
        <v>19701</v>
      </c>
      <c r="C904" t="e">
        <f>VLOOKUP(B904,#REF!,2,FALSE)</f>
        <v>#REF!</v>
      </c>
      <c r="D904" t="s">
        <v>535</v>
      </c>
      <c r="E904" t="s">
        <v>1256</v>
      </c>
      <c r="F904">
        <v>11.79</v>
      </c>
      <c r="G904">
        <v>99.89</v>
      </c>
      <c r="H904">
        <v>56.994999999999997</v>
      </c>
      <c r="I904">
        <v>35.252707999999998</v>
      </c>
    </row>
    <row r="905" spans="1:9" x14ac:dyDescent="0.25">
      <c r="A905">
        <v>1071</v>
      </c>
      <c r="B905">
        <v>13683</v>
      </c>
      <c r="C905" t="e">
        <f>VLOOKUP(B905,#REF!,2,FALSE)</f>
        <v>#REF!</v>
      </c>
      <c r="D905" t="s">
        <v>535</v>
      </c>
      <c r="E905" t="s">
        <v>1256</v>
      </c>
      <c r="F905">
        <v>72.78</v>
      </c>
      <c r="G905">
        <v>95.14</v>
      </c>
      <c r="H905">
        <v>97.66</v>
      </c>
      <c r="I905">
        <v>34.78</v>
      </c>
    </row>
    <row r="906" spans="1:9" x14ac:dyDescent="0.25">
      <c r="A906">
        <v>398</v>
      </c>
      <c r="B906">
        <v>66682</v>
      </c>
      <c r="C906" t="e">
        <f>VLOOKUP(B906,#REF!,2,FALSE)</f>
        <v>#REF!</v>
      </c>
      <c r="D906" t="s">
        <v>1149</v>
      </c>
      <c r="E906" t="s">
        <v>1257</v>
      </c>
      <c r="F906">
        <v>34.36</v>
      </c>
      <c r="G906">
        <v>98.98</v>
      </c>
      <c r="H906">
        <v>98.98</v>
      </c>
      <c r="I906">
        <v>1.72</v>
      </c>
    </row>
    <row r="907" spans="1:9" x14ac:dyDescent="0.25">
      <c r="A907">
        <v>812</v>
      </c>
      <c r="B907">
        <v>5686</v>
      </c>
      <c r="C907" t="e">
        <f>VLOOKUP(B907,#REF!,2,FALSE)</f>
        <v>#REF!</v>
      </c>
      <c r="D907" t="s">
        <v>1936</v>
      </c>
      <c r="E907" t="s">
        <v>1258</v>
      </c>
      <c r="F907">
        <v>22.98</v>
      </c>
      <c r="G907">
        <v>75.650000000000006</v>
      </c>
      <c r="H907">
        <v>67.86</v>
      </c>
      <c r="I907">
        <v>6.27</v>
      </c>
    </row>
    <row r="908" spans="1:9" x14ac:dyDescent="0.25">
      <c r="A908">
        <v>646</v>
      </c>
      <c r="B908">
        <v>15693</v>
      </c>
      <c r="C908" t="e">
        <f>VLOOKUP(B908,#REF!,2,FALSE)</f>
        <v>#REF!</v>
      </c>
      <c r="D908" t="s">
        <v>537</v>
      </c>
      <c r="E908" t="s">
        <v>1259</v>
      </c>
      <c r="F908">
        <v>30.33</v>
      </c>
      <c r="G908">
        <v>88.74</v>
      </c>
      <c r="H908">
        <v>86.967450999999997</v>
      </c>
      <c r="I908">
        <v>8.52</v>
      </c>
    </row>
    <row r="909" spans="1:9" x14ac:dyDescent="0.25">
      <c r="A909">
        <v>910</v>
      </c>
      <c r="B909">
        <v>13688</v>
      </c>
      <c r="C909" t="e">
        <f>VLOOKUP(B909,#REF!,2,FALSE)</f>
        <v>#REF!</v>
      </c>
      <c r="D909" t="s">
        <v>535</v>
      </c>
      <c r="E909" t="s">
        <v>1260</v>
      </c>
      <c r="F909">
        <v>39.26</v>
      </c>
      <c r="G909">
        <v>95.67</v>
      </c>
      <c r="H909">
        <v>95.65</v>
      </c>
      <c r="I909">
        <v>43.282499999999999</v>
      </c>
    </row>
    <row r="910" spans="1:9" x14ac:dyDescent="0.25">
      <c r="A910">
        <v>499</v>
      </c>
      <c r="B910">
        <v>99624</v>
      </c>
      <c r="C910" t="e">
        <f>VLOOKUP(B910,#REF!,2,FALSE)</f>
        <v>#REF!</v>
      </c>
      <c r="D910" t="s">
        <v>1951</v>
      </c>
      <c r="E910" t="s">
        <v>1261</v>
      </c>
      <c r="F910">
        <v>2.08</v>
      </c>
      <c r="G910">
        <v>94.21</v>
      </c>
      <c r="H910">
        <v>83.875720000000001</v>
      </c>
      <c r="I910">
        <v>7.1381189999999997</v>
      </c>
    </row>
    <row r="911" spans="1:9" x14ac:dyDescent="0.25">
      <c r="A911">
        <v>602</v>
      </c>
      <c r="B911">
        <v>15696</v>
      </c>
      <c r="C911" t="e">
        <f>VLOOKUP(B911,#REF!,2,FALSE)</f>
        <v>#REF!</v>
      </c>
      <c r="D911" t="s">
        <v>537</v>
      </c>
      <c r="E911" t="s">
        <v>1262</v>
      </c>
      <c r="F911">
        <v>90.41</v>
      </c>
      <c r="G911">
        <v>86.73</v>
      </c>
      <c r="H911">
        <v>98.3</v>
      </c>
      <c r="I911">
        <v>3.99</v>
      </c>
    </row>
    <row r="912" spans="1:9" x14ac:dyDescent="0.25">
      <c r="A912">
        <v>666</v>
      </c>
      <c r="B912">
        <v>15686</v>
      </c>
      <c r="C912" t="e">
        <f>VLOOKUP(B912,#REF!,2,FALSE)</f>
        <v>#REF!</v>
      </c>
      <c r="D912" t="s">
        <v>537</v>
      </c>
      <c r="E912" t="s">
        <v>1263</v>
      </c>
      <c r="F912">
        <v>71.55</v>
      </c>
      <c r="G912">
        <v>92.73</v>
      </c>
      <c r="H912">
        <v>89.66</v>
      </c>
      <c r="I912">
        <v>4.12</v>
      </c>
    </row>
    <row r="913" spans="1:9" x14ac:dyDescent="0.25">
      <c r="A913">
        <v>9</v>
      </c>
      <c r="B913">
        <v>91669</v>
      </c>
      <c r="C913" t="e">
        <f>VLOOKUP(B913,#REF!,2,FALSE)</f>
        <v>#REF!</v>
      </c>
      <c r="D913" t="e">
        <v>#N/A</v>
      </c>
      <c r="E913" t="s">
        <v>1264</v>
      </c>
      <c r="F913">
        <v>0</v>
      </c>
      <c r="G913">
        <v>0</v>
      </c>
      <c r="H913">
        <v>0</v>
      </c>
      <c r="I913">
        <v>0</v>
      </c>
    </row>
    <row r="914" spans="1:9" x14ac:dyDescent="0.25">
      <c r="A914">
        <v>186</v>
      </c>
      <c r="B914">
        <v>19698</v>
      </c>
      <c r="C914" t="e">
        <f>VLOOKUP(B914,#REF!,2,FALSE)</f>
        <v>#REF!</v>
      </c>
      <c r="D914" t="s">
        <v>1938</v>
      </c>
      <c r="E914" t="s">
        <v>1265</v>
      </c>
      <c r="F914">
        <v>51.98</v>
      </c>
      <c r="G914">
        <v>95.88</v>
      </c>
      <c r="H914">
        <v>95.11</v>
      </c>
      <c r="I914">
        <v>14.41</v>
      </c>
    </row>
    <row r="915" spans="1:9" x14ac:dyDescent="0.25">
      <c r="A915">
        <v>43</v>
      </c>
      <c r="B915">
        <v>86760</v>
      </c>
      <c r="C915" t="e">
        <f>VLOOKUP(B915,#REF!,2,FALSE)</f>
        <v>#REF!</v>
      </c>
      <c r="D915" t="s">
        <v>1942</v>
      </c>
      <c r="E915" t="s">
        <v>1266</v>
      </c>
      <c r="F915">
        <v>40.65</v>
      </c>
      <c r="G915">
        <v>72.94</v>
      </c>
      <c r="H915">
        <v>72.94</v>
      </c>
      <c r="I915">
        <v>37.29</v>
      </c>
    </row>
    <row r="916" spans="1:9" x14ac:dyDescent="0.25">
      <c r="A916">
        <v>898</v>
      </c>
      <c r="B916">
        <v>54680</v>
      </c>
      <c r="C916" t="e">
        <f>VLOOKUP(B916,#REF!,2,FALSE)</f>
        <v>#REF!</v>
      </c>
      <c r="D916" t="s">
        <v>1942</v>
      </c>
      <c r="E916" t="s">
        <v>1266</v>
      </c>
      <c r="F916">
        <v>40.65</v>
      </c>
      <c r="G916">
        <v>68.95</v>
      </c>
      <c r="H916">
        <v>77.899060000000006</v>
      </c>
      <c r="I916">
        <v>3.0297679999999998</v>
      </c>
    </row>
    <row r="917" spans="1:9" x14ac:dyDescent="0.25">
      <c r="A917">
        <v>758</v>
      </c>
      <c r="B917">
        <v>5690</v>
      </c>
      <c r="C917" t="e">
        <f>VLOOKUP(B917,#REF!,2,FALSE)</f>
        <v>#REF!</v>
      </c>
      <c r="D917" t="s">
        <v>1936</v>
      </c>
      <c r="E917" t="s">
        <v>1267</v>
      </c>
      <c r="F917">
        <v>4.92</v>
      </c>
      <c r="G917">
        <v>99.86</v>
      </c>
      <c r="H917">
        <v>98.95</v>
      </c>
      <c r="I917">
        <v>25.66</v>
      </c>
    </row>
    <row r="918" spans="1:9" x14ac:dyDescent="0.25">
      <c r="A918">
        <v>1089</v>
      </c>
      <c r="B918">
        <v>8685</v>
      </c>
      <c r="C918" t="e">
        <f>VLOOKUP(B918,#REF!,2,FALSE)</f>
        <v>#REF!</v>
      </c>
      <c r="D918" t="s">
        <v>1948</v>
      </c>
      <c r="E918" t="s">
        <v>1268</v>
      </c>
      <c r="F918">
        <v>0.85</v>
      </c>
      <c r="G918">
        <v>96.82</v>
      </c>
      <c r="H918">
        <v>85.44</v>
      </c>
      <c r="I918">
        <v>33.08</v>
      </c>
    </row>
    <row r="919" spans="1:9" x14ac:dyDescent="0.25">
      <c r="A919">
        <v>441</v>
      </c>
      <c r="B919">
        <v>66687</v>
      </c>
      <c r="C919" t="e">
        <f>VLOOKUP(B919,#REF!,2,FALSE)</f>
        <v>#REF!</v>
      </c>
      <c r="D919" t="s">
        <v>1936</v>
      </c>
      <c r="E919" t="s">
        <v>1269</v>
      </c>
      <c r="F919">
        <v>76.03</v>
      </c>
      <c r="G919">
        <v>97.64</v>
      </c>
      <c r="H919">
        <v>97.69</v>
      </c>
      <c r="I919">
        <v>1</v>
      </c>
    </row>
    <row r="920" spans="1:9" x14ac:dyDescent="0.25">
      <c r="A920">
        <v>681</v>
      </c>
      <c r="B920">
        <v>5697</v>
      </c>
      <c r="C920" t="e">
        <f>VLOOKUP(B920,#REF!,2,FALSE)</f>
        <v>#REF!</v>
      </c>
      <c r="D920" t="s">
        <v>1936</v>
      </c>
      <c r="E920" t="s">
        <v>1269</v>
      </c>
      <c r="F920">
        <v>25.51</v>
      </c>
      <c r="G920">
        <v>97.44</v>
      </c>
      <c r="H920">
        <v>97.16</v>
      </c>
      <c r="I920">
        <v>18.53</v>
      </c>
    </row>
    <row r="921" spans="1:9" x14ac:dyDescent="0.25">
      <c r="A921">
        <v>37</v>
      </c>
      <c r="B921">
        <v>52720</v>
      </c>
      <c r="C921" t="e">
        <f>VLOOKUP(B921,#REF!,2,FALSE)</f>
        <v>#REF!</v>
      </c>
      <c r="D921" t="s">
        <v>31</v>
      </c>
      <c r="E921" t="s">
        <v>1270</v>
      </c>
      <c r="F921">
        <v>50.01</v>
      </c>
      <c r="G921">
        <v>93.55</v>
      </c>
      <c r="H921">
        <v>99.79</v>
      </c>
      <c r="I921">
        <v>47.84</v>
      </c>
    </row>
    <row r="922" spans="1:9" x14ac:dyDescent="0.25">
      <c r="A922">
        <v>830</v>
      </c>
      <c r="B922">
        <v>81736</v>
      </c>
      <c r="C922" t="e">
        <f>VLOOKUP(B922,#REF!,2,FALSE)</f>
        <v>#REF!</v>
      </c>
      <c r="D922" t="s">
        <v>1465</v>
      </c>
      <c r="E922" t="s">
        <v>1271</v>
      </c>
      <c r="F922">
        <v>34.97</v>
      </c>
      <c r="G922">
        <v>87.61</v>
      </c>
      <c r="H922">
        <v>82.84</v>
      </c>
      <c r="I922">
        <v>1.47</v>
      </c>
    </row>
    <row r="923" spans="1:9" x14ac:dyDescent="0.25">
      <c r="A923">
        <v>936</v>
      </c>
      <c r="B923">
        <v>54720</v>
      </c>
      <c r="C923" t="e">
        <f>VLOOKUP(B923,#REF!,2,FALSE)</f>
        <v>#REF!</v>
      </c>
      <c r="D923" t="s">
        <v>1941</v>
      </c>
      <c r="E923" t="s">
        <v>1272</v>
      </c>
      <c r="F923">
        <v>27.37</v>
      </c>
      <c r="G923">
        <v>96.17</v>
      </c>
      <c r="H923">
        <v>96.17</v>
      </c>
      <c r="I923">
        <v>27.37</v>
      </c>
    </row>
    <row r="924" spans="1:9" x14ac:dyDescent="0.25">
      <c r="A924">
        <v>410</v>
      </c>
      <c r="B924">
        <v>25718</v>
      </c>
      <c r="C924" t="e">
        <f>VLOOKUP(B924,#REF!,2,FALSE)</f>
        <v>#REF!</v>
      </c>
      <c r="D924" t="s">
        <v>1939</v>
      </c>
      <c r="E924" t="s">
        <v>1273</v>
      </c>
      <c r="F924">
        <v>37.86</v>
      </c>
      <c r="G924">
        <v>92.24</v>
      </c>
      <c r="H924">
        <v>74.63</v>
      </c>
      <c r="I924">
        <v>3.19</v>
      </c>
    </row>
    <row r="925" spans="1:9" x14ac:dyDescent="0.25">
      <c r="A925">
        <v>684</v>
      </c>
      <c r="B925">
        <v>15720</v>
      </c>
      <c r="C925" t="e">
        <f>VLOOKUP(B925,#REF!,2,FALSE)</f>
        <v>#REF!</v>
      </c>
      <c r="D925" t="s">
        <v>537</v>
      </c>
      <c r="E925" t="s">
        <v>1274</v>
      </c>
      <c r="F925">
        <v>42.35</v>
      </c>
      <c r="G925">
        <v>83.03</v>
      </c>
      <c r="H925">
        <v>83.03</v>
      </c>
      <c r="I925">
        <v>2.267077</v>
      </c>
    </row>
    <row r="926" spans="1:9" x14ac:dyDescent="0.25">
      <c r="A926">
        <v>665</v>
      </c>
      <c r="B926">
        <v>15723</v>
      </c>
      <c r="C926" t="e">
        <f>VLOOKUP(B926,#REF!,2,FALSE)</f>
        <v>#REF!</v>
      </c>
      <c r="D926" t="s">
        <v>537</v>
      </c>
      <c r="E926" t="s">
        <v>1275</v>
      </c>
      <c r="F926">
        <v>90.16</v>
      </c>
      <c r="G926">
        <v>87.18</v>
      </c>
      <c r="H926">
        <v>86.14</v>
      </c>
      <c r="I926">
        <v>2.267077</v>
      </c>
    </row>
    <row r="927" spans="1:9" x14ac:dyDescent="0.25">
      <c r="A927">
        <v>867</v>
      </c>
      <c r="B927">
        <v>5736</v>
      </c>
      <c r="C927" t="e">
        <f>VLOOKUP(B927,#REF!,2,FALSE)</f>
        <v>#REF!</v>
      </c>
      <c r="D927" t="s">
        <v>1936</v>
      </c>
      <c r="E927" t="s">
        <v>1276</v>
      </c>
      <c r="F927">
        <v>71.38</v>
      </c>
      <c r="G927">
        <v>75.09</v>
      </c>
      <c r="H927">
        <v>23.33</v>
      </c>
      <c r="I927">
        <v>9.42</v>
      </c>
    </row>
    <row r="928" spans="1:9" x14ac:dyDescent="0.25">
      <c r="A928">
        <v>431</v>
      </c>
      <c r="B928">
        <v>25736</v>
      </c>
      <c r="C928" t="e">
        <f>VLOOKUP(B928,#REF!,2,FALSE)</f>
        <v>#REF!</v>
      </c>
      <c r="D928" t="s">
        <v>1939</v>
      </c>
      <c r="E928" t="s">
        <v>1277</v>
      </c>
      <c r="F928">
        <v>89.68</v>
      </c>
      <c r="G928">
        <v>91.43</v>
      </c>
      <c r="H928">
        <v>82.103036000000003</v>
      </c>
      <c r="I928">
        <v>46.42</v>
      </c>
    </row>
    <row r="929" spans="1:9" x14ac:dyDescent="0.25">
      <c r="A929">
        <v>291</v>
      </c>
      <c r="B929">
        <v>76736</v>
      </c>
      <c r="C929" t="e">
        <f>VLOOKUP(B929,#REF!,2,FALSE)</f>
        <v>#REF!</v>
      </c>
      <c r="D929" t="s">
        <v>1944</v>
      </c>
      <c r="E929" t="s">
        <v>1278</v>
      </c>
      <c r="F929">
        <v>13.84</v>
      </c>
      <c r="G929">
        <v>98.49</v>
      </c>
      <c r="H929">
        <v>77.84</v>
      </c>
      <c r="I929">
        <v>0.41</v>
      </c>
    </row>
    <row r="930" spans="1:9" x14ac:dyDescent="0.25">
      <c r="A930">
        <v>538</v>
      </c>
      <c r="B930">
        <v>15740</v>
      </c>
      <c r="C930" t="e">
        <f>VLOOKUP(B930,#REF!,2,FALSE)</f>
        <v>#REF!</v>
      </c>
      <c r="D930" t="s">
        <v>537</v>
      </c>
      <c r="E930" t="s">
        <v>1279</v>
      </c>
      <c r="F930">
        <v>47.75</v>
      </c>
      <c r="G930">
        <v>88.74</v>
      </c>
      <c r="H930">
        <v>93.4</v>
      </c>
      <c r="I930">
        <v>2.89</v>
      </c>
    </row>
    <row r="931" spans="1:9" x14ac:dyDescent="0.25">
      <c r="A931">
        <v>312</v>
      </c>
      <c r="B931">
        <v>25740</v>
      </c>
      <c r="C931" t="e">
        <f>VLOOKUP(B931,#REF!,2,FALSE)</f>
        <v>#REF!</v>
      </c>
      <c r="D931" t="s">
        <v>1939</v>
      </c>
      <c r="E931" t="s">
        <v>1280</v>
      </c>
      <c r="F931">
        <v>74.66</v>
      </c>
      <c r="G931">
        <v>94.48</v>
      </c>
      <c r="H931">
        <v>71.83</v>
      </c>
      <c r="I931">
        <v>7.61</v>
      </c>
    </row>
    <row r="932" spans="1:9" x14ac:dyDescent="0.25">
      <c r="A932">
        <v>53</v>
      </c>
      <c r="B932">
        <v>86749</v>
      </c>
      <c r="C932" t="e">
        <f>VLOOKUP(B932,#REF!,2,FALSE)</f>
        <v>#REF!</v>
      </c>
      <c r="D932" t="s">
        <v>1942</v>
      </c>
      <c r="E932" t="s">
        <v>1281</v>
      </c>
      <c r="F932">
        <v>92.48</v>
      </c>
      <c r="G932">
        <v>95.45</v>
      </c>
      <c r="H932">
        <v>95.45</v>
      </c>
      <c r="I932">
        <v>14.92</v>
      </c>
    </row>
    <row r="933" spans="1:9" x14ac:dyDescent="0.25">
      <c r="A933">
        <v>853</v>
      </c>
      <c r="B933">
        <v>54743</v>
      </c>
      <c r="C933" t="e">
        <f>VLOOKUP(B933,#REF!,2,FALSE)</f>
        <v>#REF!</v>
      </c>
      <c r="D933" t="s">
        <v>1941</v>
      </c>
      <c r="E933" t="s">
        <v>1282</v>
      </c>
      <c r="F933">
        <v>8.43</v>
      </c>
      <c r="G933">
        <v>89.74</v>
      </c>
      <c r="H933">
        <v>89.74</v>
      </c>
      <c r="I933">
        <v>8.43</v>
      </c>
    </row>
    <row r="934" spans="1:9" x14ac:dyDescent="0.25">
      <c r="A934">
        <v>306</v>
      </c>
      <c r="B934">
        <v>25743</v>
      </c>
      <c r="C934" t="e">
        <f>VLOOKUP(B934,#REF!,2,FALSE)</f>
        <v>#REF!</v>
      </c>
      <c r="D934" t="s">
        <v>1939</v>
      </c>
      <c r="E934" t="s">
        <v>1283</v>
      </c>
      <c r="F934">
        <v>97.57</v>
      </c>
      <c r="G934">
        <v>85.78</v>
      </c>
      <c r="H934">
        <v>61.19</v>
      </c>
      <c r="I934">
        <v>5.2249999999999996</v>
      </c>
    </row>
    <row r="935" spans="1:9" x14ac:dyDescent="0.25">
      <c r="A935">
        <v>166</v>
      </c>
      <c r="B935">
        <v>19743</v>
      </c>
      <c r="C935" t="e">
        <f>VLOOKUP(B935,#REF!,2,FALSE)</f>
        <v>#REF!</v>
      </c>
      <c r="D935" t="s">
        <v>1938</v>
      </c>
      <c r="E935" t="s">
        <v>1284</v>
      </c>
      <c r="F935">
        <v>46.75</v>
      </c>
      <c r="G935">
        <v>32.65</v>
      </c>
      <c r="H935">
        <v>32.29</v>
      </c>
      <c r="I935">
        <v>7.4869250000000003</v>
      </c>
    </row>
    <row r="936" spans="1:9" x14ac:dyDescent="0.25">
      <c r="A936">
        <v>815</v>
      </c>
      <c r="B936">
        <v>68745</v>
      </c>
      <c r="C936" t="e">
        <f>VLOOKUP(B936,#REF!,2,FALSE)</f>
        <v>#REF!</v>
      </c>
      <c r="D936" t="s">
        <v>1264</v>
      </c>
      <c r="E936" t="s">
        <v>1285</v>
      </c>
      <c r="F936">
        <v>49.83</v>
      </c>
      <c r="G936">
        <v>98.58</v>
      </c>
      <c r="H936">
        <v>95.25</v>
      </c>
      <c r="I936">
        <v>6.3845169999999998</v>
      </c>
    </row>
    <row r="937" spans="1:9" x14ac:dyDescent="0.25">
      <c r="A937">
        <v>545</v>
      </c>
      <c r="B937">
        <v>25745</v>
      </c>
      <c r="C937" t="e">
        <f>VLOOKUP(B937,#REF!,2,FALSE)</f>
        <v>#REF!</v>
      </c>
      <c r="D937" t="s">
        <v>1939</v>
      </c>
      <c r="E937" t="s">
        <v>1286</v>
      </c>
      <c r="F937">
        <v>16.940000000000001</v>
      </c>
      <c r="G937">
        <v>91.43</v>
      </c>
      <c r="H937">
        <v>82.103036000000003</v>
      </c>
      <c r="I937">
        <v>5.2249999999999996</v>
      </c>
    </row>
    <row r="938" spans="1:9" x14ac:dyDescent="0.25">
      <c r="A938">
        <v>911</v>
      </c>
      <c r="B938">
        <v>13744</v>
      </c>
      <c r="C938" t="e">
        <f>VLOOKUP(B938,#REF!,2,FALSE)</f>
        <v>#REF!</v>
      </c>
      <c r="D938" t="s">
        <v>535</v>
      </c>
      <c r="E938" t="s">
        <v>1287</v>
      </c>
      <c r="F938">
        <v>39.26</v>
      </c>
      <c r="G938">
        <v>92.46</v>
      </c>
      <c r="H938">
        <v>56.994999999999997</v>
      </c>
      <c r="I938">
        <v>35.252707999999998</v>
      </c>
    </row>
    <row r="939" spans="1:9" x14ac:dyDescent="0.25">
      <c r="A939">
        <v>1000</v>
      </c>
      <c r="B939">
        <v>70742</v>
      </c>
      <c r="C939" t="e">
        <f>VLOOKUP(B939,#REF!,2,FALSE)</f>
        <v>#REF!</v>
      </c>
      <c r="D939" t="s">
        <v>1315</v>
      </c>
      <c r="E939" t="s">
        <v>1288</v>
      </c>
      <c r="F939">
        <v>57.26</v>
      </c>
      <c r="G939">
        <v>93.95</v>
      </c>
      <c r="H939">
        <v>72.426923000000002</v>
      </c>
      <c r="I939">
        <v>10.54777</v>
      </c>
    </row>
    <row r="940" spans="1:9" x14ac:dyDescent="0.25">
      <c r="A940">
        <v>1005</v>
      </c>
      <c r="B940">
        <v>70001</v>
      </c>
      <c r="C940" t="e">
        <f>VLOOKUP(B940,#REF!,2,FALSE)</f>
        <v>#REF!</v>
      </c>
      <c r="D940" t="s">
        <v>1315</v>
      </c>
      <c r="E940" t="s">
        <v>1289</v>
      </c>
      <c r="F940">
        <v>99.76</v>
      </c>
      <c r="G940">
        <v>81.16</v>
      </c>
      <c r="H940">
        <v>75.98</v>
      </c>
      <c r="I940">
        <v>32.96</v>
      </c>
    </row>
    <row r="941" spans="1:9" x14ac:dyDescent="0.25">
      <c r="A941">
        <v>363</v>
      </c>
      <c r="B941">
        <v>27745</v>
      </c>
      <c r="C941" t="e">
        <f>VLOOKUP(B941,#REF!,2,FALSE)</f>
        <v>#REF!</v>
      </c>
      <c r="D941" t="s">
        <v>1945</v>
      </c>
      <c r="E941" t="s">
        <v>1290</v>
      </c>
      <c r="F941">
        <v>99.76</v>
      </c>
      <c r="G941">
        <v>67.86</v>
      </c>
      <c r="H941">
        <v>88.639285999999998</v>
      </c>
      <c r="I941">
        <v>46.170679999999997</v>
      </c>
    </row>
    <row r="942" spans="1:9" x14ac:dyDescent="0.25">
      <c r="A942">
        <v>1110</v>
      </c>
      <c r="B942">
        <v>47745</v>
      </c>
      <c r="C942" t="e">
        <f>VLOOKUP(B942,#REF!,2,FALSE)</f>
        <v>#REF!</v>
      </c>
      <c r="D942" t="s">
        <v>1946</v>
      </c>
      <c r="E942" t="s">
        <v>1291</v>
      </c>
      <c r="F942">
        <v>22.75</v>
      </c>
      <c r="G942">
        <v>54.2</v>
      </c>
      <c r="H942">
        <v>72.397857000000002</v>
      </c>
      <c r="I942">
        <v>20.47</v>
      </c>
    </row>
    <row r="943" spans="1:9" x14ac:dyDescent="0.25">
      <c r="A943">
        <v>328</v>
      </c>
      <c r="B943">
        <v>25754</v>
      </c>
      <c r="C943" t="e">
        <f>VLOOKUP(B943,#REF!,2,FALSE)</f>
        <v>#REF!</v>
      </c>
      <c r="D943" t="s">
        <v>1939</v>
      </c>
      <c r="E943" t="s">
        <v>1292</v>
      </c>
      <c r="F943">
        <v>76.12</v>
      </c>
      <c r="G943">
        <v>78.2</v>
      </c>
      <c r="H943">
        <v>56.92</v>
      </c>
      <c r="I943">
        <v>71.94</v>
      </c>
    </row>
    <row r="944" spans="1:9" x14ac:dyDescent="0.25">
      <c r="A944">
        <v>723</v>
      </c>
      <c r="B944">
        <v>15753</v>
      </c>
      <c r="C944" t="e">
        <f>VLOOKUP(B944,#REF!,2,FALSE)</f>
        <v>#REF!</v>
      </c>
      <c r="D944" t="s">
        <v>537</v>
      </c>
      <c r="E944" t="s">
        <v>1293</v>
      </c>
      <c r="F944">
        <v>52.69</v>
      </c>
      <c r="G944">
        <v>74.180000000000007</v>
      </c>
      <c r="H944">
        <v>67.19</v>
      </c>
      <c r="I944">
        <v>2.267077</v>
      </c>
    </row>
    <row r="945" spans="1:9" x14ac:dyDescent="0.25">
      <c r="A945">
        <v>654</v>
      </c>
      <c r="B945">
        <v>15757</v>
      </c>
      <c r="C945" t="e">
        <f>VLOOKUP(B945,#REF!,2,FALSE)</f>
        <v>#REF!</v>
      </c>
      <c r="D945" t="s">
        <v>537</v>
      </c>
      <c r="E945" t="s">
        <v>1294</v>
      </c>
      <c r="F945">
        <v>99.72</v>
      </c>
      <c r="G945">
        <v>98.26</v>
      </c>
      <c r="H945">
        <v>96.515000000000001</v>
      </c>
      <c r="I945">
        <v>0.37</v>
      </c>
    </row>
    <row r="946" spans="1:9" x14ac:dyDescent="0.25">
      <c r="A946">
        <v>751</v>
      </c>
      <c r="B946">
        <v>68755</v>
      </c>
      <c r="C946" t="e">
        <f>VLOOKUP(B946,#REF!,2,FALSE)</f>
        <v>#REF!</v>
      </c>
      <c r="D946" t="s">
        <v>1264</v>
      </c>
      <c r="E946" t="s">
        <v>1295</v>
      </c>
      <c r="F946">
        <v>0.26</v>
      </c>
      <c r="G946">
        <v>98.58</v>
      </c>
      <c r="H946">
        <v>95.25</v>
      </c>
      <c r="I946">
        <v>0.26</v>
      </c>
    </row>
    <row r="947" spans="1:9" x14ac:dyDescent="0.25">
      <c r="A947">
        <v>667</v>
      </c>
      <c r="B947">
        <v>15755</v>
      </c>
      <c r="C947" t="e">
        <f>VLOOKUP(B947,#REF!,2,FALSE)</f>
        <v>#REF!</v>
      </c>
      <c r="D947" t="s">
        <v>537</v>
      </c>
      <c r="E947" t="s">
        <v>1296</v>
      </c>
      <c r="F947">
        <v>62.97</v>
      </c>
      <c r="G947">
        <v>94.49</v>
      </c>
      <c r="H947">
        <v>94.9</v>
      </c>
      <c r="I947">
        <v>6.13</v>
      </c>
    </row>
    <row r="948" spans="1:9" x14ac:dyDescent="0.25">
      <c r="A948">
        <v>596</v>
      </c>
      <c r="B948">
        <v>15759</v>
      </c>
      <c r="C948" t="e">
        <f>VLOOKUP(B948,#REF!,2,FALSE)</f>
        <v>#REF!</v>
      </c>
      <c r="D948" t="s">
        <v>537</v>
      </c>
      <c r="E948" t="s">
        <v>1297</v>
      </c>
      <c r="F948">
        <v>64.78</v>
      </c>
      <c r="G948">
        <v>67.680000000000007</v>
      </c>
      <c r="H948">
        <v>99.22</v>
      </c>
      <c r="I948">
        <v>23.44</v>
      </c>
    </row>
    <row r="949" spans="1:9" x14ac:dyDescent="0.25">
      <c r="A949">
        <v>41</v>
      </c>
      <c r="B949">
        <v>18756</v>
      </c>
      <c r="C949" t="e">
        <f>VLOOKUP(B949,#REF!,2,FALSE)</f>
        <v>#REF!</v>
      </c>
      <c r="D949" t="s">
        <v>1937</v>
      </c>
      <c r="E949" t="s">
        <v>1298</v>
      </c>
      <c r="F949">
        <v>22.61</v>
      </c>
      <c r="G949">
        <v>79.23</v>
      </c>
      <c r="H949">
        <v>72.239999999999995</v>
      </c>
      <c r="I949">
        <v>5.6257440000000001</v>
      </c>
    </row>
    <row r="950" spans="1:9" x14ac:dyDescent="0.25">
      <c r="A950">
        <v>1100</v>
      </c>
      <c r="B950">
        <v>8758</v>
      </c>
      <c r="C950" t="e">
        <f>VLOOKUP(B950,#REF!,2,FALSE)</f>
        <v>#REF!</v>
      </c>
      <c r="D950" t="s">
        <v>1948</v>
      </c>
      <c r="E950" t="s">
        <v>1299</v>
      </c>
      <c r="F950">
        <v>69.180000000000007</v>
      </c>
      <c r="G950">
        <v>85.75</v>
      </c>
      <c r="H950">
        <v>69.02</v>
      </c>
      <c r="I950">
        <v>44.97</v>
      </c>
    </row>
    <row r="951" spans="1:9" x14ac:dyDescent="0.25">
      <c r="A951">
        <v>29</v>
      </c>
      <c r="B951">
        <v>18785</v>
      </c>
      <c r="C951" t="e">
        <f>VLOOKUP(B951,#REF!,2,FALSE)</f>
        <v>#REF!</v>
      </c>
      <c r="D951" t="s">
        <v>1937</v>
      </c>
      <c r="E951" t="s">
        <v>1300</v>
      </c>
      <c r="F951">
        <v>22.61</v>
      </c>
      <c r="G951">
        <v>93.38</v>
      </c>
      <c r="H951">
        <v>93.38</v>
      </c>
      <c r="I951">
        <v>5.6257440000000001</v>
      </c>
    </row>
    <row r="952" spans="1:9" x14ac:dyDescent="0.25">
      <c r="A952">
        <v>409</v>
      </c>
      <c r="B952">
        <v>15761</v>
      </c>
      <c r="C952" t="e">
        <f>VLOOKUP(B952,#REF!,2,FALSE)</f>
        <v>#REF!</v>
      </c>
      <c r="D952" t="s">
        <v>537</v>
      </c>
      <c r="E952" t="s">
        <v>1301</v>
      </c>
      <c r="F952">
        <v>24.83</v>
      </c>
      <c r="G952">
        <v>88.74</v>
      </c>
      <c r="H952">
        <v>86.967450999999997</v>
      </c>
      <c r="I952">
        <v>11.06</v>
      </c>
    </row>
    <row r="953" spans="1:9" x14ac:dyDescent="0.25">
      <c r="A953">
        <v>629</v>
      </c>
      <c r="B953">
        <v>5756</v>
      </c>
      <c r="C953" t="e">
        <f>VLOOKUP(B953,#REF!,2,FALSE)</f>
        <v>#REF!</v>
      </c>
      <c r="D953" t="s">
        <v>1936</v>
      </c>
      <c r="E953" t="s">
        <v>1302</v>
      </c>
      <c r="F953">
        <v>7.13</v>
      </c>
      <c r="G953">
        <v>95.99</v>
      </c>
      <c r="H953">
        <v>87.25</v>
      </c>
      <c r="I953">
        <v>6.01</v>
      </c>
    </row>
    <row r="954" spans="1:9" x14ac:dyDescent="0.25">
      <c r="A954">
        <v>772</v>
      </c>
      <c r="B954">
        <v>5761</v>
      </c>
      <c r="C954" t="e">
        <f>VLOOKUP(B954,#REF!,2,FALSE)</f>
        <v>#REF!</v>
      </c>
      <c r="D954" t="s">
        <v>1936</v>
      </c>
      <c r="E954" t="s">
        <v>1303</v>
      </c>
      <c r="F954">
        <v>40.159999999999997</v>
      </c>
      <c r="G954">
        <v>73.22</v>
      </c>
      <c r="H954">
        <v>59.38</v>
      </c>
      <c r="I954">
        <v>5.0599999999999996</v>
      </c>
    </row>
    <row r="955" spans="1:9" x14ac:dyDescent="0.25">
      <c r="A955">
        <v>1060</v>
      </c>
      <c r="B955">
        <v>13760</v>
      </c>
      <c r="C955" t="e">
        <f>VLOOKUP(B955,#REF!,2,FALSE)</f>
        <v>#REF!</v>
      </c>
      <c r="D955" t="s">
        <v>535</v>
      </c>
      <c r="E955" t="s">
        <v>1304</v>
      </c>
      <c r="F955">
        <v>39.26</v>
      </c>
      <c r="G955">
        <v>84.72</v>
      </c>
      <c r="H955">
        <v>56.994999999999997</v>
      </c>
      <c r="I955">
        <v>35.252707999999998</v>
      </c>
    </row>
    <row r="956" spans="1:9" x14ac:dyDescent="0.25">
      <c r="A956">
        <v>396</v>
      </c>
      <c r="B956">
        <v>25758</v>
      </c>
      <c r="C956" t="e">
        <f>VLOOKUP(B956,#REF!,2,FALSE)</f>
        <v>#REF!</v>
      </c>
      <c r="D956" t="s">
        <v>1939</v>
      </c>
      <c r="E956" t="s">
        <v>1305</v>
      </c>
      <c r="F956">
        <v>96.18</v>
      </c>
      <c r="G956">
        <v>99.89</v>
      </c>
      <c r="H956">
        <v>94.93</v>
      </c>
      <c r="I956">
        <v>30.16</v>
      </c>
    </row>
    <row r="957" spans="1:9" x14ac:dyDescent="0.25">
      <c r="A957">
        <v>558</v>
      </c>
      <c r="B957">
        <v>15762</v>
      </c>
      <c r="C957" t="e">
        <f>VLOOKUP(B957,#REF!,2,FALSE)</f>
        <v>#REF!</v>
      </c>
      <c r="D957" t="s">
        <v>537</v>
      </c>
      <c r="E957" t="s">
        <v>1306</v>
      </c>
      <c r="F957">
        <v>32.18</v>
      </c>
      <c r="G957">
        <v>63.5</v>
      </c>
      <c r="H957">
        <v>58.63</v>
      </c>
      <c r="I957">
        <v>0.45</v>
      </c>
    </row>
    <row r="958" spans="1:9" x14ac:dyDescent="0.25">
      <c r="A958">
        <v>533</v>
      </c>
      <c r="B958">
        <v>15764</v>
      </c>
      <c r="C958" t="e">
        <f>VLOOKUP(B958,#REF!,2,FALSE)</f>
        <v>#REF!</v>
      </c>
      <c r="D958" t="s">
        <v>537</v>
      </c>
      <c r="E958" t="s">
        <v>1307</v>
      </c>
      <c r="F958">
        <v>0.05</v>
      </c>
      <c r="G958">
        <v>83.99</v>
      </c>
      <c r="H958">
        <v>83.99</v>
      </c>
      <c r="I958">
        <v>0.05</v>
      </c>
    </row>
    <row r="959" spans="1:9" x14ac:dyDescent="0.25">
      <c r="A959">
        <v>619</v>
      </c>
      <c r="B959">
        <v>15763</v>
      </c>
      <c r="C959" t="e">
        <f>VLOOKUP(B959,#REF!,2,FALSE)</f>
        <v>#REF!</v>
      </c>
      <c r="D959" t="s">
        <v>537</v>
      </c>
      <c r="E959" t="s">
        <v>1308</v>
      </c>
      <c r="F959">
        <v>49.14</v>
      </c>
      <c r="G959">
        <v>88.74</v>
      </c>
      <c r="H959">
        <v>86.967450999999997</v>
      </c>
      <c r="I959">
        <v>49.14</v>
      </c>
    </row>
    <row r="960" spans="1:9" x14ac:dyDescent="0.25">
      <c r="A960">
        <v>138</v>
      </c>
      <c r="B960">
        <v>19760</v>
      </c>
      <c r="C960" t="e">
        <f>VLOOKUP(B960,#REF!,2,FALSE)</f>
        <v>#REF!</v>
      </c>
      <c r="D960" t="s">
        <v>1938</v>
      </c>
      <c r="E960" t="s">
        <v>1309</v>
      </c>
      <c r="F960">
        <v>10.75</v>
      </c>
      <c r="G960">
        <v>97.54</v>
      </c>
      <c r="H960">
        <v>95.9</v>
      </c>
      <c r="I960">
        <v>7.4869250000000003</v>
      </c>
    </row>
    <row r="961" spans="1:9" x14ac:dyDescent="0.25">
      <c r="A961">
        <v>687</v>
      </c>
      <c r="B961">
        <v>68770</v>
      </c>
      <c r="C961" t="e">
        <f>VLOOKUP(B961,#REF!,2,FALSE)</f>
        <v>#REF!</v>
      </c>
      <c r="D961" t="s">
        <v>1264</v>
      </c>
      <c r="E961" t="s">
        <v>1310</v>
      </c>
      <c r="F961">
        <v>61.16</v>
      </c>
      <c r="G961">
        <v>92.16</v>
      </c>
      <c r="H961">
        <v>89.545356999999996</v>
      </c>
      <c r="I961">
        <v>22.89</v>
      </c>
    </row>
    <row r="962" spans="1:9" x14ac:dyDescent="0.25">
      <c r="A962">
        <v>1053</v>
      </c>
      <c r="B962">
        <v>8770</v>
      </c>
      <c r="C962" t="e">
        <f>VLOOKUP(B962,#REF!,2,FALSE)</f>
        <v>#REF!</v>
      </c>
      <c r="D962" t="s">
        <v>1948</v>
      </c>
      <c r="E962" t="s">
        <v>1311</v>
      </c>
      <c r="F962">
        <v>70.569999999999993</v>
      </c>
      <c r="G962">
        <v>87.79</v>
      </c>
      <c r="H962">
        <v>66.063333</v>
      </c>
      <c r="I962">
        <v>33.08</v>
      </c>
    </row>
    <row r="963" spans="1:9" x14ac:dyDescent="0.25">
      <c r="A963">
        <v>182</v>
      </c>
      <c r="B963">
        <v>19780</v>
      </c>
      <c r="C963" t="e">
        <f>VLOOKUP(B963,#REF!,2,FALSE)</f>
        <v>#REF!</v>
      </c>
      <c r="D963" t="s">
        <v>1938</v>
      </c>
      <c r="E963" t="s">
        <v>1312</v>
      </c>
      <c r="F963">
        <v>56.73</v>
      </c>
      <c r="G963">
        <v>84.47</v>
      </c>
      <c r="H963">
        <v>81.555083999999994</v>
      </c>
      <c r="I963">
        <v>9.8000000000000007</v>
      </c>
    </row>
    <row r="964" spans="1:9" x14ac:dyDescent="0.25">
      <c r="A964">
        <v>267</v>
      </c>
      <c r="B964">
        <v>73770</v>
      </c>
      <c r="C964" t="e">
        <f>VLOOKUP(B964,#REF!,2,FALSE)</f>
        <v>#REF!</v>
      </c>
      <c r="D964" t="s">
        <v>1943</v>
      </c>
      <c r="E964" t="s">
        <v>1312</v>
      </c>
      <c r="F964">
        <v>24.61</v>
      </c>
      <c r="G964">
        <v>84.92</v>
      </c>
      <c r="H964">
        <v>95.08</v>
      </c>
      <c r="I964">
        <v>18.662500000000001</v>
      </c>
    </row>
    <row r="965" spans="1:9" x14ac:dyDescent="0.25">
      <c r="A965">
        <v>105</v>
      </c>
      <c r="B965">
        <v>41770</v>
      </c>
      <c r="C965" t="e">
        <f>VLOOKUP(B965,#REF!,2,FALSE)</f>
        <v>#REF!</v>
      </c>
      <c r="D965" t="s">
        <v>1940</v>
      </c>
      <c r="E965" t="s">
        <v>1313</v>
      </c>
      <c r="F965">
        <v>46.41</v>
      </c>
      <c r="G965">
        <v>99.76</v>
      </c>
      <c r="H965">
        <v>99.76</v>
      </c>
      <c r="I965">
        <v>75.239999999999995</v>
      </c>
    </row>
    <row r="966" spans="1:9" x14ac:dyDescent="0.25">
      <c r="A966">
        <v>427</v>
      </c>
      <c r="B966">
        <v>25769</v>
      </c>
      <c r="C966" t="e">
        <f>VLOOKUP(B966,#REF!,2,FALSE)</f>
        <v>#REF!</v>
      </c>
      <c r="D966" t="s">
        <v>1939</v>
      </c>
      <c r="E966" t="s">
        <v>1314</v>
      </c>
      <c r="F966">
        <v>99.61</v>
      </c>
      <c r="G966">
        <v>99.94</v>
      </c>
      <c r="H966">
        <v>99.94</v>
      </c>
      <c r="I966">
        <v>33.33</v>
      </c>
    </row>
    <row r="967" spans="1:9" x14ac:dyDescent="0.25">
      <c r="A967">
        <v>116</v>
      </c>
      <c r="B967">
        <v>19785</v>
      </c>
      <c r="C967" t="e">
        <f>VLOOKUP(B967,#REF!,2,FALSE)</f>
        <v>#REF!</v>
      </c>
      <c r="D967" t="s">
        <v>1938</v>
      </c>
      <c r="E967" t="s">
        <v>1315</v>
      </c>
      <c r="F967">
        <v>12.48</v>
      </c>
      <c r="G967">
        <v>99.28</v>
      </c>
      <c r="H967">
        <v>96.93</v>
      </c>
      <c r="I967">
        <v>8.3800000000000008</v>
      </c>
    </row>
    <row r="968" spans="1:9" x14ac:dyDescent="0.25">
      <c r="A968">
        <v>680</v>
      </c>
      <c r="B968">
        <v>68773</v>
      </c>
      <c r="C968" t="e">
        <f>VLOOKUP(B968,#REF!,2,FALSE)</f>
        <v>#REF!</v>
      </c>
      <c r="D968" t="s">
        <v>1938</v>
      </c>
      <c r="E968" t="s">
        <v>1315</v>
      </c>
      <c r="F968">
        <v>20</v>
      </c>
      <c r="G968">
        <v>92.16</v>
      </c>
      <c r="H968">
        <v>89.545356999999996</v>
      </c>
      <c r="I968">
        <v>14.3</v>
      </c>
    </row>
    <row r="969" spans="1:9" x14ac:dyDescent="0.25">
      <c r="A969">
        <v>969</v>
      </c>
      <c r="B969">
        <v>70771</v>
      </c>
      <c r="C969" t="e">
        <f>VLOOKUP(B969,#REF!,2,FALSE)</f>
        <v>#REF!</v>
      </c>
      <c r="D969" t="s">
        <v>1938</v>
      </c>
      <c r="E969" t="s">
        <v>1315</v>
      </c>
      <c r="F969">
        <v>48.75</v>
      </c>
      <c r="G969">
        <v>99.09</v>
      </c>
      <c r="H969">
        <v>20.18</v>
      </c>
      <c r="I969">
        <v>10.54777</v>
      </c>
    </row>
    <row r="970" spans="1:9" x14ac:dyDescent="0.25">
      <c r="A970">
        <v>464</v>
      </c>
      <c r="B970">
        <v>25772</v>
      </c>
      <c r="C970" t="e">
        <f>VLOOKUP(B970,#REF!,2,FALSE)</f>
        <v>#REF!</v>
      </c>
      <c r="D970" t="s">
        <v>1939</v>
      </c>
      <c r="E970" t="s">
        <v>1316</v>
      </c>
      <c r="F970">
        <v>50.13</v>
      </c>
      <c r="G970">
        <v>91.43</v>
      </c>
      <c r="H970">
        <v>88.73</v>
      </c>
      <c r="I970">
        <v>50.58</v>
      </c>
    </row>
    <row r="971" spans="1:9" x14ac:dyDescent="0.25">
      <c r="A971">
        <v>434</v>
      </c>
      <c r="B971">
        <v>25777</v>
      </c>
      <c r="C971" t="e">
        <f>VLOOKUP(B971,#REF!,2,FALSE)</f>
        <v>#REF!</v>
      </c>
      <c r="D971" t="s">
        <v>1939</v>
      </c>
      <c r="E971" t="s">
        <v>1317</v>
      </c>
      <c r="F971">
        <v>24.01</v>
      </c>
      <c r="G971">
        <v>99.82</v>
      </c>
      <c r="H971">
        <v>92.09</v>
      </c>
      <c r="I971">
        <v>0.7</v>
      </c>
    </row>
    <row r="972" spans="1:9" x14ac:dyDescent="0.25">
      <c r="A972">
        <v>534</v>
      </c>
      <c r="B972">
        <v>17777</v>
      </c>
      <c r="C972" t="e">
        <f>VLOOKUP(B972,#REF!,2,FALSE)</f>
        <v>#REF!</v>
      </c>
      <c r="D972" t="s">
        <v>564</v>
      </c>
      <c r="E972" t="s">
        <v>1318</v>
      </c>
      <c r="F972">
        <v>80.53</v>
      </c>
      <c r="G972">
        <v>95.84</v>
      </c>
      <c r="H972">
        <v>96.594999999999999</v>
      </c>
      <c r="I972">
        <v>11.082941</v>
      </c>
    </row>
    <row r="973" spans="1:9" x14ac:dyDescent="0.25">
      <c r="A973">
        <v>874</v>
      </c>
      <c r="B973">
        <v>68780</v>
      </c>
      <c r="C973" t="e">
        <f>VLOOKUP(B973,#REF!,2,FALSE)</f>
        <v>#REF!</v>
      </c>
      <c r="D973" t="s">
        <v>1264</v>
      </c>
      <c r="E973" t="s">
        <v>1319</v>
      </c>
      <c r="F973">
        <v>47.69</v>
      </c>
      <c r="G973">
        <v>92.16</v>
      </c>
      <c r="H973">
        <v>89.545356999999996</v>
      </c>
      <c r="I973">
        <v>6.3845169999999998</v>
      </c>
    </row>
    <row r="974" spans="1:9" x14ac:dyDescent="0.25">
      <c r="A974">
        <v>528</v>
      </c>
      <c r="B974">
        <v>25779</v>
      </c>
      <c r="C974" t="e">
        <f>VLOOKUP(B974,#REF!,2,FALSE)</f>
        <v>#REF!</v>
      </c>
      <c r="D974" t="s">
        <v>1939</v>
      </c>
      <c r="E974" t="s">
        <v>1320</v>
      </c>
      <c r="F974">
        <v>47.05</v>
      </c>
      <c r="G974">
        <v>99.38</v>
      </c>
      <c r="H974">
        <v>96.05</v>
      </c>
      <c r="I974">
        <v>12.66</v>
      </c>
    </row>
    <row r="975" spans="1:9" x14ac:dyDescent="0.25">
      <c r="A975">
        <v>704</v>
      </c>
      <c r="B975">
        <v>15774</v>
      </c>
      <c r="C975" t="e">
        <f>VLOOKUP(B975,#REF!,2,FALSE)</f>
        <v>#REF!</v>
      </c>
      <c r="D975" t="s">
        <v>537</v>
      </c>
      <c r="E975" t="s">
        <v>1321</v>
      </c>
      <c r="F975">
        <v>15.68</v>
      </c>
      <c r="G975">
        <v>88.74</v>
      </c>
      <c r="H975">
        <v>86.967450999999997</v>
      </c>
      <c r="I975">
        <v>15.68</v>
      </c>
    </row>
    <row r="976" spans="1:9" x14ac:dyDescent="0.25">
      <c r="A976">
        <v>575</v>
      </c>
      <c r="B976">
        <v>15776</v>
      </c>
      <c r="C976" t="e">
        <f>VLOOKUP(B976,#REF!,2,FALSE)</f>
        <v>#REF!</v>
      </c>
      <c r="D976" t="s">
        <v>537</v>
      </c>
      <c r="E976" t="s">
        <v>1322</v>
      </c>
      <c r="F976">
        <v>51.74</v>
      </c>
      <c r="G976">
        <v>88.74</v>
      </c>
      <c r="H976">
        <v>94.9</v>
      </c>
      <c r="I976">
        <v>2.267077</v>
      </c>
    </row>
    <row r="977" spans="1:9" x14ac:dyDescent="0.25">
      <c r="A977">
        <v>476</v>
      </c>
      <c r="B977">
        <v>25781</v>
      </c>
      <c r="C977" t="e">
        <f>VLOOKUP(B977,#REF!,2,FALSE)</f>
        <v>#REF!</v>
      </c>
      <c r="D977" t="s">
        <v>1939</v>
      </c>
      <c r="E977" t="s">
        <v>1323</v>
      </c>
      <c r="F977">
        <v>98.44</v>
      </c>
      <c r="G977">
        <v>99.11</v>
      </c>
      <c r="H977">
        <v>97.015000000000001</v>
      </c>
      <c r="I977">
        <v>12.38</v>
      </c>
    </row>
    <row r="978" spans="1:9" x14ac:dyDescent="0.25">
      <c r="A978">
        <v>418</v>
      </c>
      <c r="B978">
        <v>15778</v>
      </c>
      <c r="C978" t="e">
        <f>VLOOKUP(B978,#REF!,2,FALSE)</f>
        <v>#REF!</v>
      </c>
      <c r="D978" t="s">
        <v>537</v>
      </c>
      <c r="E978" t="s">
        <v>1324</v>
      </c>
      <c r="F978">
        <v>91.04</v>
      </c>
      <c r="G978">
        <v>88.74</v>
      </c>
      <c r="H978">
        <v>86.967450999999997</v>
      </c>
      <c r="I978">
        <v>1.87</v>
      </c>
    </row>
    <row r="979" spans="1:9" x14ac:dyDescent="0.25">
      <c r="A979">
        <v>406</v>
      </c>
      <c r="B979">
        <v>25785</v>
      </c>
      <c r="C979" t="e">
        <f>VLOOKUP(B979,#REF!,2,FALSE)</f>
        <v>#REF!</v>
      </c>
      <c r="D979" t="s">
        <v>1939</v>
      </c>
      <c r="E979" t="s">
        <v>1325</v>
      </c>
      <c r="F979">
        <v>72.78</v>
      </c>
      <c r="G979">
        <v>84.55</v>
      </c>
      <c r="H979">
        <v>96.454999999999998</v>
      </c>
      <c r="I979">
        <v>46.27</v>
      </c>
    </row>
    <row r="980" spans="1:9" x14ac:dyDescent="0.25">
      <c r="A980">
        <v>508</v>
      </c>
      <c r="B980">
        <v>27787</v>
      </c>
      <c r="C980" t="e">
        <f>VLOOKUP(B980,#REF!,2,FALSE)</f>
        <v>#REF!</v>
      </c>
      <c r="D980" t="s">
        <v>1945</v>
      </c>
      <c r="E980" t="s">
        <v>1326</v>
      </c>
      <c r="F980">
        <v>98.34</v>
      </c>
      <c r="G980">
        <v>83.89</v>
      </c>
      <c r="H980">
        <v>62.31</v>
      </c>
      <c r="I980">
        <v>46.170679999999997</v>
      </c>
    </row>
    <row r="981" spans="1:9" x14ac:dyDescent="0.25">
      <c r="A981">
        <v>1004</v>
      </c>
      <c r="B981">
        <v>13780</v>
      </c>
      <c r="C981" t="e">
        <f>VLOOKUP(B981,#REF!,2,FALSE)</f>
        <v>#REF!</v>
      </c>
      <c r="D981" t="s">
        <v>535</v>
      </c>
      <c r="E981" t="s">
        <v>1327</v>
      </c>
      <c r="F981">
        <v>40.950000000000003</v>
      </c>
      <c r="G981">
        <v>94.98</v>
      </c>
      <c r="H981">
        <v>67.34</v>
      </c>
      <c r="I981">
        <v>35.252707999999998</v>
      </c>
    </row>
    <row r="982" spans="1:9" x14ac:dyDescent="0.25">
      <c r="A982">
        <v>971</v>
      </c>
      <c r="B982">
        <v>20787</v>
      </c>
      <c r="C982" t="e">
        <f>VLOOKUP(B982,#REF!,2,FALSE)</f>
        <v>#REF!</v>
      </c>
      <c r="D982" t="s">
        <v>46</v>
      </c>
      <c r="E982" t="s">
        <v>1328</v>
      </c>
      <c r="F982">
        <v>45.07</v>
      </c>
      <c r="G982">
        <v>95.14</v>
      </c>
      <c r="H982">
        <v>94.73</v>
      </c>
      <c r="I982">
        <v>45.07</v>
      </c>
    </row>
    <row r="983" spans="1:9" x14ac:dyDescent="0.25">
      <c r="A983">
        <v>656</v>
      </c>
      <c r="B983">
        <v>85400</v>
      </c>
      <c r="C983" t="e">
        <f>VLOOKUP(B983,#REF!,2,FALSE)</f>
        <v>#REF!</v>
      </c>
      <c r="D983" t="s">
        <v>1949</v>
      </c>
      <c r="E983" t="s">
        <v>1329</v>
      </c>
      <c r="F983">
        <v>14.78</v>
      </c>
      <c r="G983">
        <v>68.599999999999994</v>
      </c>
      <c r="H983">
        <v>68.150000000000006</v>
      </c>
      <c r="I983">
        <v>7.4961690000000001</v>
      </c>
    </row>
    <row r="984" spans="1:9" x14ac:dyDescent="0.25">
      <c r="A984">
        <v>782</v>
      </c>
      <c r="B984">
        <v>81794</v>
      </c>
      <c r="C984" t="e">
        <f>VLOOKUP(B984,#REF!,2,FALSE)</f>
        <v>#REF!</v>
      </c>
      <c r="D984" t="s">
        <v>1465</v>
      </c>
      <c r="E984" t="s">
        <v>1330</v>
      </c>
      <c r="F984">
        <v>35.770000000000003</v>
      </c>
      <c r="G984">
        <v>87.63</v>
      </c>
      <c r="H984">
        <v>80.87</v>
      </c>
      <c r="I984">
        <v>0.59</v>
      </c>
    </row>
    <row r="985" spans="1:9" x14ac:dyDescent="0.25">
      <c r="A985">
        <v>607</v>
      </c>
      <c r="B985">
        <v>5789</v>
      </c>
      <c r="C985" t="e">
        <f>VLOOKUP(B985,#REF!,2,FALSE)</f>
        <v>#REF!</v>
      </c>
      <c r="D985" t="s">
        <v>1936</v>
      </c>
      <c r="E985" t="s">
        <v>1331</v>
      </c>
      <c r="F985">
        <v>19.68</v>
      </c>
      <c r="G985">
        <v>90.91</v>
      </c>
      <c r="H985">
        <v>89.275000000000006</v>
      </c>
      <c r="I985">
        <v>4.7521709999999997</v>
      </c>
    </row>
    <row r="986" spans="1:9" x14ac:dyDescent="0.25">
      <c r="A986">
        <v>85</v>
      </c>
      <c r="B986">
        <v>52786</v>
      </c>
      <c r="C986" t="e">
        <f>VLOOKUP(B986,#REF!,2,FALSE)</f>
        <v>#REF!</v>
      </c>
      <c r="D986" t="s">
        <v>31</v>
      </c>
      <c r="E986" t="s">
        <v>1332</v>
      </c>
      <c r="F986">
        <v>20.309999999999999</v>
      </c>
      <c r="G986">
        <v>93.55</v>
      </c>
      <c r="H986">
        <v>98.77</v>
      </c>
      <c r="I986">
        <v>20.309999999999999</v>
      </c>
    </row>
    <row r="987" spans="1:9" x14ac:dyDescent="0.25">
      <c r="A987">
        <v>44</v>
      </c>
      <c r="B987">
        <v>52788</v>
      </c>
      <c r="C987" t="e">
        <f>VLOOKUP(B987,#REF!,2,FALSE)</f>
        <v>#REF!</v>
      </c>
      <c r="D987" t="s">
        <v>31</v>
      </c>
      <c r="E987" t="s">
        <v>1333</v>
      </c>
      <c r="F987">
        <v>2.5099999999999998</v>
      </c>
      <c r="G987">
        <v>93.55</v>
      </c>
      <c r="H987">
        <v>98.77</v>
      </c>
      <c r="I987">
        <v>20.12</v>
      </c>
    </row>
    <row r="988" spans="1:9" x14ac:dyDescent="0.25">
      <c r="A988">
        <v>10</v>
      </c>
      <c r="B988">
        <v>97666</v>
      </c>
      <c r="C988" t="e">
        <f>VLOOKUP(B988,#REF!,2,FALSE)</f>
        <v>#REF!</v>
      </c>
      <c r="D988" t="s">
        <v>1953</v>
      </c>
      <c r="E988" t="s">
        <v>1334</v>
      </c>
      <c r="F988">
        <v>27.57</v>
      </c>
      <c r="G988">
        <v>94.74</v>
      </c>
      <c r="H988">
        <v>94.74</v>
      </c>
      <c r="I988">
        <v>18.361512000000001</v>
      </c>
    </row>
    <row r="989" spans="1:9" x14ac:dyDescent="0.25">
      <c r="A989">
        <v>3</v>
      </c>
      <c r="B989">
        <v>91798</v>
      </c>
      <c r="C989" t="e">
        <f>VLOOKUP(B989,#REF!,2,FALSE)</f>
        <v>#REF!</v>
      </c>
      <c r="D989" t="e">
        <v>#N/A</v>
      </c>
      <c r="E989" t="s">
        <v>1335</v>
      </c>
      <c r="F989">
        <v>0</v>
      </c>
      <c r="G989">
        <v>0</v>
      </c>
      <c r="H989">
        <v>0</v>
      </c>
      <c r="I989">
        <v>0</v>
      </c>
    </row>
    <row r="990" spans="1:9" x14ac:dyDescent="0.25">
      <c r="A990">
        <v>884</v>
      </c>
      <c r="B990">
        <v>5790</v>
      </c>
      <c r="C990" t="e">
        <f>VLOOKUP(B990,#REF!,2,FALSE)</f>
        <v>#REF!</v>
      </c>
      <c r="D990" t="s">
        <v>1936</v>
      </c>
      <c r="E990" t="s">
        <v>1336</v>
      </c>
      <c r="F990">
        <v>90.24</v>
      </c>
      <c r="G990">
        <v>83.02</v>
      </c>
      <c r="H990">
        <v>81.335757999999998</v>
      </c>
      <c r="I990">
        <v>90.24</v>
      </c>
    </row>
    <row r="991" spans="1:9" x14ac:dyDescent="0.25">
      <c r="A991">
        <v>123</v>
      </c>
      <c r="B991">
        <v>41791</v>
      </c>
      <c r="C991" t="e">
        <f>VLOOKUP(B991,#REF!,2,FALSE)</f>
        <v>#REF!</v>
      </c>
      <c r="D991" t="s">
        <v>1940</v>
      </c>
      <c r="E991" t="s">
        <v>1337</v>
      </c>
      <c r="F991">
        <v>59.24</v>
      </c>
      <c r="G991">
        <v>66.239999999999995</v>
      </c>
      <c r="H991">
        <v>66.14</v>
      </c>
      <c r="I991">
        <v>30.11</v>
      </c>
    </row>
    <row r="992" spans="1:9" x14ac:dyDescent="0.25">
      <c r="A992">
        <v>631</v>
      </c>
      <c r="B992">
        <v>5792</v>
      </c>
      <c r="C992" t="e">
        <f>VLOOKUP(B992,#REF!,2,FALSE)</f>
        <v>#REF!</v>
      </c>
      <c r="D992" t="s">
        <v>1936</v>
      </c>
      <c r="E992" t="s">
        <v>1338</v>
      </c>
      <c r="F992">
        <v>5.82</v>
      </c>
      <c r="G992">
        <v>98.76</v>
      </c>
      <c r="H992">
        <v>98.76</v>
      </c>
      <c r="I992">
        <v>4.7521709999999997</v>
      </c>
    </row>
    <row r="993" spans="1:9" x14ac:dyDescent="0.25">
      <c r="A993">
        <v>637</v>
      </c>
      <c r="B993">
        <v>15790</v>
      </c>
      <c r="C993" t="e">
        <f>VLOOKUP(B993,#REF!,2,FALSE)</f>
        <v>#REF!</v>
      </c>
      <c r="D993" t="s">
        <v>537</v>
      </c>
      <c r="E993" t="s">
        <v>1339</v>
      </c>
      <c r="F993">
        <v>18.04</v>
      </c>
      <c r="G993">
        <v>86.92</v>
      </c>
      <c r="H993">
        <v>86.92</v>
      </c>
      <c r="I993">
        <v>2.267077</v>
      </c>
    </row>
    <row r="994" spans="1:9" x14ac:dyDescent="0.25">
      <c r="A994">
        <v>456</v>
      </c>
      <c r="B994">
        <v>85410</v>
      </c>
      <c r="C994" t="e">
        <f>VLOOKUP(B994,#REF!,2,FALSE)</f>
        <v>#REF!</v>
      </c>
      <c r="D994" t="s">
        <v>1949</v>
      </c>
      <c r="E994" t="s">
        <v>1340</v>
      </c>
      <c r="F994">
        <v>12.97</v>
      </c>
      <c r="G994">
        <v>94.62</v>
      </c>
      <c r="H994">
        <v>91.56</v>
      </c>
      <c r="I994">
        <v>4.68</v>
      </c>
    </row>
    <row r="995" spans="1:9" x14ac:dyDescent="0.25">
      <c r="A995">
        <v>468</v>
      </c>
      <c r="B995">
        <v>25793</v>
      </c>
      <c r="C995" t="e">
        <f>VLOOKUP(B995,#REF!,2,FALSE)</f>
        <v>#REF!</v>
      </c>
      <c r="D995" t="s">
        <v>1939</v>
      </c>
      <c r="E995" t="s">
        <v>1341</v>
      </c>
      <c r="F995">
        <v>86.02</v>
      </c>
      <c r="G995">
        <v>91.43</v>
      </c>
      <c r="H995">
        <v>99</v>
      </c>
      <c r="I995">
        <v>8.49</v>
      </c>
    </row>
    <row r="996" spans="1:9" x14ac:dyDescent="0.25">
      <c r="A996">
        <v>187</v>
      </c>
      <c r="B996">
        <v>41799</v>
      </c>
      <c r="C996" t="e">
        <f>VLOOKUP(B996,#REF!,2,FALSE)</f>
        <v>#REF!</v>
      </c>
      <c r="D996" t="s">
        <v>1940</v>
      </c>
      <c r="E996" t="s">
        <v>1342</v>
      </c>
      <c r="F996">
        <v>98.2</v>
      </c>
      <c r="G996">
        <v>84.76</v>
      </c>
      <c r="H996">
        <v>84.76</v>
      </c>
      <c r="I996">
        <v>98.2</v>
      </c>
    </row>
    <row r="997" spans="1:9" x14ac:dyDescent="0.25">
      <c r="A997">
        <v>339</v>
      </c>
      <c r="B997">
        <v>25797</v>
      </c>
      <c r="C997" t="e">
        <f>VLOOKUP(B997,#REF!,2,FALSE)</f>
        <v>#REF!</v>
      </c>
      <c r="D997" t="s">
        <v>1939</v>
      </c>
      <c r="E997" t="s">
        <v>1343</v>
      </c>
      <c r="F997">
        <v>78.8</v>
      </c>
      <c r="G997">
        <v>94.94</v>
      </c>
      <c r="H997">
        <v>94.09</v>
      </c>
      <c r="I997">
        <v>37</v>
      </c>
    </row>
    <row r="998" spans="1:9" x14ac:dyDescent="0.25">
      <c r="A998">
        <v>1036</v>
      </c>
      <c r="B998">
        <v>47798</v>
      </c>
      <c r="C998" t="e">
        <f>VLOOKUP(B998,#REF!,2,FALSE)</f>
        <v>#REF!</v>
      </c>
      <c r="D998" t="s">
        <v>1946</v>
      </c>
      <c r="E998" t="s">
        <v>1344</v>
      </c>
      <c r="F998">
        <v>32.5</v>
      </c>
      <c r="G998">
        <v>88.8</v>
      </c>
      <c r="H998">
        <v>72.397857000000002</v>
      </c>
      <c r="I998">
        <v>7.06</v>
      </c>
    </row>
    <row r="999" spans="1:9" x14ac:dyDescent="0.25">
      <c r="A999">
        <v>380</v>
      </c>
      <c r="B999">
        <v>25799</v>
      </c>
      <c r="C999" t="e">
        <f>VLOOKUP(B999,#REF!,2,FALSE)</f>
        <v>#REF!</v>
      </c>
      <c r="D999" t="s">
        <v>1939</v>
      </c>
      <c r="E999" t="s">
        <v>1345</v>
      </c>
      <c r="F999">
        <v>98.39</v>
      </c>
      <c r="G999">
        <v>71.2</v>
      </c>
      <c r="H999">
        <v>57.9</v>
      </c>
      <c r="I999">
        <v>70.150000000000006</v>
      </c>
    </row>
    <row r="1000" spans="1:9" x14ac:dyDescent="0.25">
      <c r="A1000">
        <v>435</v>
      </c>
      <c r="B1000">
        <v>15798</v>
      </c>
      <c r="C1000" t="e">
        <f>VLOOKUP(B1000,#REF!,2,FALSE)</f>
        <v>#REF!</v>
      </c>
      <c r="D1000" t="s">
        <v>537</v>
      </c>
      <c r="E1000" t="s">
        <v>1346</v>
      </c>
      <c r="F1000">
        <v>23.19</v>
      </c>
      <c r="G1000">
        <v>99.15</v>
      </c>
      <c r="H1000">
        <v>97.29</v>
      </c>
      <c r="I1000">
        <v>0.51</v>
      </c>
    </row>
    <row r="1001" spans="1:9" x14ac:dyDescent="0.25">
      <c r="A1001">
        <v>979</v>
      </c>
      <c r="B1001">
        <v>54800</v>
      </c>
      <c r="C1001" t="e">
        <f>VLOOKUP(B1001,#REF!,2,FALSE)</f>
        <v>#REF!</v>
      </c>
      <c r="D1001" t="s">
        <v>1941</v>
      </c>
      <c r="E1001" t="s">
        <v>1347</v>
      </c>
      <c r="F1001">
        <v>9.83</v>
      </c>
      <c r="G1001">
        <v>99.82</v>
      </c>
      <c r="H1001">
        <v>94.29</v>
      </c>
      <c r="I1001">
        <v>7.5433079999999997</v>
      </c>
    </row>
    <row r="1002" spans="1:9" x14ac:dyDescent="0.25">
      <c r="A1002">
        <v>177</v>
      </c>
      <c r="B1002">
        <v>41801</v>
      </c>
      <c r="C1002" t="e">
        <f>VLOOKUP(B1002,#REF!,2,FALSE)</f>
        <v>#REF!</v>
      </c>
      <c r="D1002" t="s">
        <v>1940</v>
      </c>
      <c r="E1002" t="s">
        <v>1348</v>
      </c>
      <c r="F1002">
        <v>17.59</v>
      </c>
      <c r="G1002">
        <v>93.7</v>
      </c>
      <c r="H1002">
        <v>74.650000000000006</v>
      </c>
      <c r="I1002">
        <v>17.59</v>
      </c>
    </row>
    <row r="1003" spans="1:9" x14ac:dyDescent="0.25">
      <c r="A1003">
        <v>153</v>
      </c>
      <c r="B1003">
        <v>41797</v>
      </c>
      <c r="C1003" t="e">
        <f>VLOOKUP(B1003,#REF!,2,FALSE)</f>
        <v>#REF!</v>
      </c>
      <c r="D1003" t="s">
        <v>1940</v>
      </c>
      <c r="E1003" t="s">
        <v>1349</v>
      </c>
      <c r="F1003">
        <v>72.28</v>
      </c>
      <c r="G1003">
        <v>98.91</v>
      </c>
      <c r="H1003">
        <v>98.87</v>
      </c>
      <c r="I1003">
        <v>53.35</v>
      </c>
    </row>
    <row r="1004" spans="1:9" x14ac:dyDescent="0.25">
      <c r="A1004">
        <v>287</v>
      </c>
      <c r="B1004">
        <v>25805</v>
      </c>
      <c r="C1004" t="e">
        <f>VLOOKUP(B1004,#REF!,2,FALSE)</f>
        <v>#REF!</v>
      </c>
      <c r="D1004" t="s">
        <v>1939</v>
      </c>
      <c r="E1004" t="s">
        <v>1350</v>
      </c>
      <c r="F1004">
        <v>59.44</v>
      </c>
      <c r="G1004">
        <v>98.62</v>
      </c>
      <c r="H1004">
        <v>78.61</v>
      </c>
      <c r="I1004">
        <v>4.6900000000000004</v>
      </c>
    </row>
    <row r="1005" spans="1:9" x14ac:dyDescent="0.25">
      <c r="A1005">
        <v>493</v>
      </c>
      <c r="B1005">
        <v>15804</v>
      </c>
      <c r="C1005" t="e">
        <f>VLOOKUP(B1005,#REF!,2,FALSE)</f>
        <v>#REF!</v>
      </c>
      <c r="D1005" t="s">
        <v>537</v>
      </c>
      <c r="E1005" t="s">
        <v>1351</v>
      </c>
      <c r="F1005">
        <v>13.82</v>
      </c>
      <c r="G1005">
        <v>88.74</v>
      </c>
      <c r="H1005">
        <v>86.967450999999997</v>
      </c>
      <c r="I1005">
        <v>0.04</v>
      </c>
    </row>
    <row r="1006" spans="1:9" x14ac:dyDescent="0.25">
      <c r="A1006">
        <v>609</v>
      </c>
      <c r="B1006">
        <v>15806</v>
      </c>
      <c r="C1006" t="e">
        <f>VLOOKUP(B1006,#REF!,2,FALSE)</f>
        <v>#REF!</v>
      </c>
      <c r="D1006" t="s">
        <v>537</v>
      </c>
      <c r="E1006" t="s">
        <v>1352</v>
      </c>
      <c r="F1006">
        <v>47.75</v>
      </c>
      <c r="G1006">
        <v>88.74</v>
      </c>
      <c r="H1006">
        <v>86.967450999999997</v>
      </c>
      <c r="I1006">
        <v>2.267077</v>
      </c>
    </row>
    <row r="1007" spans="1:9" x14ac:dyDescent="0.25">
      <c r="A1007">
        <v>438</v>
      </c>
      <c r="B1007">
        <v>25807</v>
      </c>
      <c r="C1007" t="e">
        <f>VLOOKUP(B1007,#REF!,2,FALSE)</f>
        <v>#REF!</v>
      </c>
      <c r="D1007" t="s">
        <v>1939</v>
      </c>
      <c r="E1007" t="s">
        <v>1353</v>
      </c>
      <c r="F1007">
        <v>92.37</v>
      </c>
      <c r="G1007">
        <v>93.9</v>
      </c>
      <c r="H1007">
        <v>78.489999999999995</v>
      </c>
      <c r="I1007">
        <v>3.3</v>
      </c>
    </row>
    <row r="1008" spans="1:9" x14ac:dyDescent="0.25">
      <c r="A1008">
        <v>978</v>
      </c>
      <c r="B1008">
        <v>54810</v>
      </c>
      <c r="C1008" t="e">
        <f>VLOOKUP(B1008,#REF!,2,FALSE)</f>
        <v>#REF!</v>
      </c>
      <c r="D1008" t="s">
        <v>1941</v>
      </c>
      <c r="E1008" t="s">
        <v>1354</v>
      </c>
      <c r="F1008">
        <v>1.98</v>
      </c>
      <c r="G1008">
        <v>61.02</v>
      </c>
      <c r="H1008">
        <v>61.02</v>
      </c>
      <c r="I1008">
        <v>1.98</v>
      </c>
    </row>
    <row r="1009" spans="1:9" x14ac:dyDescent="0.25">
      <c r="A1009">
        <v>917</v>
      </c>
      <c r="B1009">
        <v>23807</v>
      </c>
      <c r="C1009" t="e">
        <f>VLOOKUP(B1009,#REF!,2,FALSE)</f>
        <v>#REF!</v>
      </c>
      <c r="D1009" t="s">
        <v>658</v>
      </c>
      <c r="E1009" t="s">
        <v>1355</v>
      </c>
      <c r="F1009">
        <v>31.81</v>
      </c>
      <c r="G1009">
        <v>95.77</v>
      </c>
      <c r="H1009">
        <v>78.459999999999994</v>
      </c>
      <c r="I1009">
        <v>31.81</v>
      </c>
    </row>
    <row r="1010" spans="1:9" x14ac:dyDescent="0.25">
      <c r="A1010">
        <v>108</v>
      </c>
      <c r="B1010">
        <v>41807</v>
      </c>
      <c r="C1010" t="e">
        <f>VLOOKUP(B1010,#REF!,2,FALSE)</f>
        <v>#REF!</v>
      </c>
      <c r="D1010" t="s">
        <v>1940</v>
      </c>
      <c r="E1010" t="s">
        <v>1356</v>
      </c>
      <c r="F1010">
        <v>90.26</v>
      </c>
      <c r="G1010">
        <v>94.45</v>
      </c>
      <c r="H1010">
        <v>98.65</v>
      </c>
      <c r="I1010">
        <v>26.51</v>
      </c>
    </row>
    <row r="1011" spans="1:9" x14ac:dyDescent="0.25">
      <c r="A1011">
        <v>142</v>
      </c>
      <c r="B1011">
        <v>19807</v>
      </c>
      <c r="C1011" t="e">
        <f>VLOOKUP(B1011,#REF!,2,FALSE)</f>
        <v>#REF!</v>
      </c>
      <c r="D1011" t="s">
        <v>1938</v>
      </c>
      <c r="E1011" t="s">
        <v>1357</v>
      </c>
      <c r="F1011">
        <v>95.45</v>
      </c>
      <c r="G1011">
        <v>80.37</v>
      </c>
      <c r="H1011">
        <v>80.344999999999999</v>
      </c>
      <c r="I1011">
        <v>3.04</v>
      </c>
    </row>
    <row r="1012" spans="1:9" x14ac:dyDescent="0.25">
      <c r="A1012">
        <v>174</v>
      </c>
      <c r="B1012">
        <v>19809</v>
      </c>
      <c r="C1012" t="e">
        <f>VLOOKUP(B1012,#REF!,2,FALSE)</f>
        <v>#REF!</v>
      </c>
      <c r="D1012" t="s">
        <v>1938</v>
      </c>
      <c r="E1012" t="s">
        <v>1358</v>
      </c>
      <c r="F1012">
        <v>38.5</v>
      </c>
      <c r="G1012">
        <v>70.34</v>
      </c>
      <c r="H1012">
        <v>53.8</v>
      </c>
      <c r="I1012">
        <v>61.78</v>
      </c>
    </row>
    <row r="1013" spans="1:9" x14ac:dyDescent="0.25">
      <c r="A1013">
        <v>562</v>
      </c>
      <c r="B1013">
        <v>15808</v>
      </c>
      <c r="C1013" t="e">
        <f>VLOOKUP(B1013,#REF!,2,FALSE)</f>
        <v>#REF!</v>
      </c>
      <c r="D1013" t="s">
        <v>537</v>
      </c>
      <c r="E1013" t="s">
        <v>1359</v>
      </c>
      <c r="F1013">
        <v>55.19</v>
      </c>
      <c r="G1013">
        <v>99.37</v>
      </c>
      <c r="H1013">
        <v>95.87</v>
      </c>
      <c r="I1013">
        <v>0.78</v>
      </c>
    </row>
    <row r="1014" spans="1:9" x14ac:dyDescent="0.25">
      <c r="A1014">
        <v>741</v>
      </c>
      <c r="B1014">
        <v>15810</v>
      </c>
      <c r="C1014" t="e">
        <f>VLOOKUP(B1014,#REF!,2,FALSE)</f>
        <v>#REF!</v>
      </c>
      <c r="D1014" t="s">
        <v>537</v>
      </c>
      <c r="E1014" t="s">
        <v>1360</v>
      </c>
      <c r="F1014">
        <v>79.06</v>
      </c>
      <c r="G1014">
        <v>99.77</v>
      </c>
      <c r="H1014">
        <v>99.77</v>
      </c>
      <c r="I1014">
        <v>0.59</v>
      </c>
    </row>
    <row r="1015" spans="1:9" x14ac:dyDescent="0.25">
      <c r="A1015">
        <v>943</v>
      </c>
      <c r="B1015">
        <v>13810</v>
      </c>
      <c r="C1015" t="e">
        <f>VLOOKUP(B1015,#REF!,2,FALSE)</f>
        <v>#REF!</v>
      </c>
      <c r="D1015" t="s">
        <v>535</v>
      </c>
      <c r="E1015" t="s">
        <v>1361</v>
      </c>
      <c r="F1015">
        <v>27.15</v>
      </c>
      <c r="G1015">
        <v>94.48</v>
      </c>
      <c r="H1015">
        <v>56.994999999999997</v>
      </c>
      <c r="I1015">
        <v>35.252707999999998</v>
      </c>
    </row>
    <row r="1016" spans="1:9" x14ac:dyDescent="0.25">
      <c r="A1016">
        <v>674</v>
      </c>
      <c r="B1016">
        <v>5809</v>
      </c>
      <c r="C1016" t="e">
        <f>VLOOKUP(B1016,#REF!,2,FALSE)</f>
        <v>#REF!</v>
      </c>
      <c r="D1016" t="s">
        <v>1936</v>
      </c>
      <c r="E1016" t="s">
        <v>1362</v>
      </c>
      <c r="F1016">
        <v>51.34</v>
      </c>
      <c r="G1016">
        <v>98.87</v>
      </c>
      <c r="H1016">
        <v>98.12</v>
      </c>
      <c r="I1016">
        <v>33.83</v>
      </c>
    </row>
    <row r="1017" spans="1:9" x14ac:dyDescent="0.25">
      <c r="A1017">
        <v>569</v>
      </c>
      <c r="B1017">
        <v>15814</v>
      </c>
      <c r="C1017" t="e">
        <f>VLOOKUP(B1017,#REF!,2,FALSE)</f>
        <v>#REF!</v>
      </c>
      <c r="D1017" t="s">
        <v>537</v>
      </c>
      <c r="E1017" t="s">
        <v>1363</v>
      </c>
      <c r="F1017">
        <v>47.75</v>
      </c>
      <c r="G1017">
        <v>99.91</v>
      </c>
      <c r="H1017">
        <v>97.42</v>
      </c>
      <c r="I1017">
        <v>4.2699999999999996</v>
      </c>
    </row>
    <row r="1018" spans="1:9" x14ac:dyDescent="0.25">
      <c r="A1018">
        <v>324</v>
      </c>
      <c r="B1018">
        <v>25815</v>
      </c>
      <c r="C1018" t="e">
        <f>VLOOKUP(B1018,#REF!,2,FALSE)</f>
        <v>#REF!</v>
      </c>
      <c r="D1018" t="s">
        <v>1939</v>
      </c>
      <c r="E1018" t="s">
        <v>1364</v>
      </c>
      <c r="F1018">
        <v>50.13</v>
      </c>
      <c r="G1018">
        <v>87.77</v>
      </c>
      <c r="H1018">
        <v>87.77</v>
      </c>
      <c r="I1018">
        <v>5.2249999999999996</v>
      </c>
    </row>
    <row r="1019" spans="1:9" x14ac:dyDescent="0.25">
      <c r="A1019">
        <v>411</v>
      </c>
      <c r="B1019">
        <v>25817</v>
      </c>
      <c r="C1019" t="e">
        <f>VLOOKUP(B1019,#REF!,2,FALSE)</f>
        <v>#REF!</v>
      </c>
      <c r="D1019" t="s">
        <v>1939</v>
      </c>
      <c r="E1019" t="s">
        <v>1365</v>
      </c>
      <c r="F1019">
        <v>54.66</v>
      </c>
      <c r="G1019">
        <v>81.89</v>
      </c>
      <c r="H1019">
        <v>98.13</v>
      </c>
      <c r="I1019">
        <v>92.11</v>
      </c>
    </row>
    <row r="1020" spans="1:9" x14ac:dyDescent="0.25">
      <c r="A1020">
        <v>636</v>
      </c>
      <c r="B1020">
        <v>15816</v>
      </c>
      <c r="C1020" t="e">
        <f>VLOOKUP(B1020,#REF!,2,FALSE)</f>
        <v>#REF!</v>
      </c>
      <c r="D1020" t="s">
        <v>537</v>
      </c>
      <c r="E1020" t="s">
        <v>1366</v>
      </c>
      <c r="F1020">
        <v>38.979999999999997</v>
      </c>
      <c r="G1020">
        <v>81.48</v>
      </c>
      <c r="H1020">
        <v>81.48</v>
      </c>
      <c r="I1020">
        <v>1.1299999999999999</v>
      </c>
    </row>
    <row r="1021" spans="1:9" x14ac:dyDescent="0.25">
      <c r="A1021">
        <v>833</v>
      </c>
      <c r="B1021">
        <v>5819</v>
      </c>
      <c r="C1021" t="e">
        <f>VLOOKUP(B1021,#REF!,2,FALSE)</f>
        <v>#REF!</v>
      </c>
      <c r="D1021" t="s">
        <v>1936</v>
      </c>
      <c r="E1021" t="s">
        <v>1367</v>
      </c>
      <c r="F1021">
        <v>23.82</v>
      </c>
      <c r="G1021">
        <v>90.91</v>
      </c>
      <c r="H1021">
        <v>89.91</v>
      </c>
      <c r="I1021">
        <v>8.64</v>
      </c>
    </row>
    <row r="1022" spans="1:9" x14ac:dyDescent="0.25">
      <c r="A1022">
        <v>868</v>
      </c>
      <c r="B1022">
        <v>54820</v>
      </c>
      <c r="C1022" t="e">
        <f>VLOOKUP(B1022,#REF!,2,FALSE)</f>
        <v>#REF!</v>
      </c>
      <c r="D1022" t="s">
        <v>1936</v>
      </c>
      <c r="E1022" t="s">
        <v>1367</v>
      </c>
      <c r="F1022">
        <v>10.89</v>
      </c>
      <c r="G1022">
        <v>99.95</v>
      </c>
      <c r="H1022">
        <v>99.95</v>
      </c>
      <c r="I1022">
        <v>12.1</v>
      </c>
    </row>
    <row r="1023" spans="1:9" x14ac:dyDescent="0.25">
      <c r="A1023">
        <v>1023</v>
      </c>
      <c r="B1023">
        <v>70820</v>
      </c>
      <c r="C1023" t="e">
        <f>VLOOKUP(B1023,#REF!,2,FALSE)</f>
        <v>#REF!</v>
      </c>
      <c r="D1023" t="s">
        <v>1315</v>
      </c>
      <c r="E1023" t="s">
        <v>1368</v>
      </c>
      <c r="F1023">
        <v>1.2</v>
      </c>
      <c r="G1023">
        <v>51.08</v>
      </c>
      <c r="H1023">
        <v>26.635000000000002</v>
      </c>
      <c r="I1023">
        <v>10.54777</v>
      </c>
    </row>
    <row r="1024" spans="1:9" x14ac:dyDescent="0.25">
      <c r="A1024">
        <v>1020</v>
      </c>
      <c r="B1024">
        <v>70823</v>
      </c>
      <c r="C1024" t="e">
        <f>VLOOKUP(B1024,#REF!,2,FALSE)</f>
        <v>#REF!</v>
      </c>
      <c r="D1024" t="s">
        <v>1315</v>
      </c>
      <c r="E1024" t="s">
        <v>1369</v>
      </c>
      <c r="F1024">
        <v>42.34</v>
      </c>
      <c r="G1024">
        <v>78.2</v>
      </c>
      <c r="H1024">
        <v>75.14</v>
      </c>
      <c r="I1024">
        <v>42.34</v>
      </c>
    </row>
    <row r="1025" spans="1:9" x14ac:dyDescent="0.25">
      <c r="A1025">
        <v>847</v>
      </c>
      <c r="B1025">
        <v>68820</v>
      </c>
      <c r="C1025" t="e">
        <f>VLOOKUP(B1025,#REF!,2,FALSE)</f>
        <v>#REF!</v>
      </c>
      <c r="D1025" t="s">
        <v>1264</v>
      </c>
      <c r="E1025" t="s">
        <v>1370</v>
      </c>
      <c r="F1025">
        <v>2.16</v>
      </c>
      <c r="G1025">
        <v>92.16</v>
      </c>
      <c r="H1025">
        <v>97</v>
      </c>
      <c r="I1025">
        <v>2.16</v>
      </c>
    </row>
    <row r="1026" spans="1:9" x14ac:dyDescent="0.25">
      <c r="A1026">
        <v>603</v>
      </c>
      <c r="B1026">
        <v>15820</v>
      </c>
      <c r="C1026" t="e">
        <f>VLOOKUP(B1026,#REF!,2,FALSE)</f>
        <v>#REF!</v>
      </c>
      <c r="D1026" t="s">
        <v>537</v>
      </c>
      <c r="E1026" t="s">
        <v>1371</v>
      </c>
      <c r="F1026">
        <v>93.55</v>
      </c>
      <c r="G1026">
        <v>88.74</v>
      </c>
      <c r="H1026">
        <v>95.04</v>
      </c>
      <c r="I1026">
        <v>7.92</v>
      </c>
    </row>
    <row r="1027" spans="1:9" x14ac:dyDescent="0.25">
      <c r="A1027">
        <v>509</v>
      </c>
      <c r="B1027">
        <v>25823</v>
      </c>
      <c r="C1027" t="e">
        <f>VLOOKUP(B1027,#REF!,2,FALSE)</f>
        <v>#REF!</v>
      </c>
      <c r="D1027" t="s">
        <v>1939</v>
      </c>
      <c r="E1027" t="s">
        <v>1372</v>
      </c>
      <c r="F1027">
        <v>6.89</v>
      </c>
      <c r="G1027">
        <v>99.59</v>
      </c>
      <c r="H1027">
        <v>99.59</v>
      </c>
      <c r="I1027">
        <v>5.2249999999999996</v>
      </c>
    </row>
    <row r="1028" spans="1:9" x14ac:dyDescent="0.25">
      <c r="A1028">
        <v>184</v>
      </c>
      <c r="B1028">
        <v>19821</v>
      </c>
      <c r="C1028" t="e">
        <f>VLOOKUP(B1028,#REF!,2,FALSE)</f>
        <v>#REF!</v>
      </c>
      <c r="D1028" t="s">
        <v>1938</v>
      </c>
      <c r="E1028" t="s">
        <v>1373</v>
      </c>
      <c r="F1028">
        <v>7.53</v>
      </c>
      <c r="G1028">
        <v>82.45</v>
      </c>
      <c r="H1028">
        <v>77.55</v>
      </c>
      <c r="I1028">
        <v>7.4869250000000003</v>
      </c>
    </row>
    <row r="1029" spans="1:9" x14ac:dyDescent="0.25">
      <c r="A1029">
        <v>352</v>
      </c>
      <c r="B1029">
        <v>76823</v>
      </c>
      <c r="C1029" t="e">
        <f>VLOOKUP(B1029,#REF!,2,FALSE)</f>
        <v>#REF!</v>
      </c>
      <c r="D1029" t="s">
        <v>1944</v>
      </c>
      <c r="E1029" t="s">
        <v>1374</v>
      </c>
      <c r="F1029">
        <v>42.2</v>
      </c>
      <c r="G1029">
        <v>94.71</v>
      </c>
      <c r="H1029">
        <v>97.204999999999998</v>
      </c>
      <c r="I1029">
        <v>9.24</v>
      </c>
    </row>
    <row r="1030" spans="1:9" x14ac:dyDescent="0.25">
      <c r="A1030">
        <v>553</v>
      </c>
      <c r="B1030">
        <v>15822</v>
      </c>
      <c r="C1030" t="e">
        <f>VLOOKUP(B1030,#REF!,2,FALSE)</f>
        <v>#REF!</v>
      </c>
      <c r="D1030" t="s">
        <v>537</v>
      </c>
      <c r="E1030" t="s">
        <v>1375</v>
      </c>
      <c r="F1030">
        <v>97.74</v>
      </c>
      <c r="G1030">
        <v>88.74</v>
      </c>
      <c r="H1030">
        <v>88.575000000000003</v>
      </c>
      <c r="I1030">
        <v>2.267077</v>
      </c>
    </row>
    <row r="1031" spans="1:9" x14ac:dyDescent="0.25">
      <c r="A1031">
        <v>149</v>
      </c>
      <c r="B1031">
        <v>19824</v>
      </c>
      <c r="C1031" t="e">
        <f>VLOOKUP(B1031,#REF!,2,FALSE)</f>
        <v>#REF!</v>
      </c>
      <c r="D1031" t="s">
        <v>1938</v>
      </c>
      <c r="E1031" t="s">
        <v>1376</v>
      </c>
      <c r="F1031">
        <v>20.32</v>
      </c>
      <c r="G1031">
        <v>78.28</v>
      </c>
      <c r="H1031">
        <v>78.28</v>
      </c>
      <c r="I1031">
        <v>16.559999999999999</v>
      </c>
    </row>
    <row r="1032" spans="1:9" x14ac:dyDescent="0.25">
      <c r="A1032">
        <v>546</v>
      </c>
      <c r="B1032">
        <v>85430</v>
      </c>
      <c r="C1032" t="e">
        <f>VLOOKUP(B1032,#REF!,2,FALSE)</f>
        <v>#REF!</v>
      </c>
      <c r="D1032" t="s">
        <v>1949</v>
      </c>
      <c r="E1032" t="s">
        <v>1377</v>
      </c>
      <c r="F1032">
        <v>14.78</v>
      </c>
      <c r="G1032">
        <v>86.63</v>
      </c>
      <c r="H1032">
        <v>91.97</v>
      </c>
      <c r="I1032">
        <v>7.4961690000000001</v>
      </c>
    </row>
    <row r="1033" spans="1:9" x14ac:dyDescent="0.25">
      <c r="A1033">
        <v>276</v>
      </c>
      <c r="B1033">
        <v>76828</v>
      </c>
      <c r="C1033" t="e">
        <f>VLOOKUP(B1033,#REF!,2,FALSE)</f>
        <v>#REF!</v>
      </c>
      <c r="D1033" t="s">
        <v>1944</v>
      </c>
      <c r="E1033" t="s">
        <v>1378</v>
      </c>
      <c r="F1033">
        <v>56.54</v>
      </c>
      <c r="G1033">
        <v>99.64</v>
      </c>
      <c r="H1033">
        <v>99.64</v>
      </c>
      <c r="I1033">
        <v>27.87</v>
      </c>
    </row>
    <row r="1034" spans="1:9" x14ac:dyDescent="0.25">
      <c r="A1034">
        <v>1103</v>
      </c>
      <c r="B1034">
        <v>8832</v>
      </c>
      <c r="C1034" t="e">
        <f>VLOOKUP(B1034,#REF!,2,FALSE)</f>
        <v>#REF!</v>
      </c>
      <c r="D1034" t="s">
        <v>1948</v>
      </c>
      <c r="E1034" t="s">
        <v>1379</v>
      </c>
      <c r="F1034">
        <v>70.569999999999993</v>
      </c>
      <c r="G1034">
        <v>88.54</v>
      </c>
      <c r="H1034">
        <v>66.063333</v>
      </c>
      <c r="I1034">
        <v>33.08</v>
      </c>
    </row>
    <row r="1035" spans="1:9" x14ac:dyDescent="0.25">
      <c r="A1035">
        <v>991</v>
      </c>
      <c r="B1035">
        <v>23815</v>
      </c>
      <c r="C1035" t="e">
        <f>VLOOKUP(B1035,#REF!,2,FALSE)</f>
        <v>#REF!</v>
      </c>
      <c r="D1035" t="s">
        <v>658</v>
      </c>
      <c r="E1035" t="s">
        <v>1380</v>
      </c>
      <c r="F1035">
        <v>27.2</v>
      </c>
      <c r="G1035">
        <v>88.62</v>
      </c>
      <c r="H1035">
        <v>81.72</v>
      </c>
      <c r="I1035">
        <v>21</v>
      </c>
    </row>
    <row r="1036" spans="1:9" x14ac:dyDescent="0.25">
      <c r="A1036">
        <v>257</v>
      </c>
      <c r="B1036">
        <v>76834</v>
      </c>
      <c r="C1036" t="e">
        <f>VLOOKUP(B1036,#REF!,2,FALSE)</f>
        <v>#REF!</v>
      </c>
      <c r="D1036" t="s">
        <v>1944</v>
      </c>
      <c r="E1036" t="s">
        <v>1381</v>
      </c>
      <c r="F1036">
        <v>91.06</v>
      </c>
      <c r="G1036">
        <v>91.98</v>
      </c>
      <c r="H1036">
        <v>91.98</v>
      </c>
      <c r="I1036">
        <v>91.492500000000007</v>
      </c>
    </row>
    <row r="1037" spans="1:9" x14ac:dyDescent="0.25">
      <c r="A1037">
        <v>107</v>
      </c>
      <c r="B1037">
        <v>52835</v>
      </c>
      <c r="C1037" t="e">
        <f>VLOOKUP(B1037,#REF!,2,FALSE)</f>
        <v>#REF!</v>
      </c>
      <c r="D1037" t="s">
        <v>31</v>
      </c>
      <c r="E1037" t="s">
        <v>1382</v>
      </c>
      <c r="F1037">
        <v>56.24</v>
      </c>
      <c r="G1037">
        <v>87.65</v>
      </c>
      <c r="H1037">
        <v>11.41</v>
      </c>
      <c r="I1037">
        <v>12.77</v>
      </c>
    </row>
    <row r="1038" spans="1:9" x14ac:dyDescent="0.25">
      <c r="A1038">
        <v>550</v>
      </c>
      <c r="B1038">
        <v>15001</v>
      </c>
      <c r="C1038" t="e">
        <f>VLOOKUP(B1038,#REF!,2,FALSE)</f>
        <v>#REF!</v>
      </c>
      <c r="D1038" t="s">
        <v>537</v>
      </c>
      <c r="E1038" t="s">
        <v>1383</v>
      </c>
      <c r="F1038">
        <v>38.83</v>
      </c>
      <c r="G1038">
        <v>60.26</v>
      </c>
      <c r="H1038">
        <v>71.59</v>
      </c>
      <c r="I1038">
        <v>0.03</v>
      </c>
    </row>
    <row r="1039" spans="1:9" x14ac:dyDescent="0.25">
      <c r="A1039">
        <v>587</v>
      </c>
      <c r="B1039">
        <v>15832</v>
      </c>
      <c r="C1039" t="e">
        <f>VLOOKUP(B1039,#REF!,2,FALSE)</f>
        <v>#REF!</v>
      </c>
      <c r="D1039" t="s">
        <v>537</v>
      </c>
      <c r="E1039" t="s">
        <v>1384</v>
      </c>
      <c r="F1039">
        <v>49.32</v>
      </c>
      <c r="G1039">
        <v>95.12</v>
      </c>
      <c r="H1039">
        <v>95.18</v>
      </c>
      <c r="I1039">
        <v>2.267077</v>
      </c>
    </row>
    <row r="1040" spans="1:9" x14ac:dyDescent="0.25">
      <c r="A1040">
        <v>48</v>
      </c>
      <c r="B1040">
        <v>52838</v>
      </c>
      <c r="C1040" t="e">
        <f>VLOOKUP(B1040,#REF!,2,FALSE)</f>
        <v>#REF!</v>
      </c>
      <c r="D1040" t="s">
        <v>31</v>
      </c>
      <c r="E1040" t="s">
        <v>1385</v>
      </c>
      <c r="F1040">
        <v>83.61</v>
      </c>
      <c r="G1040">
        <v>93.45</v>
      </c>
      <c r="H1040">
        <v>99.78</v>
      </c>
      <c r="I1040">
        <v>4.79</v>
      </c>
    </row>
    <row r="1041" spans="1:9" x14ac:dyDescent="0.25">
      <c r="A1041">
        <v>1062</v>
      </c>
      <c r="B1041">
        <v>13836</v>
      </c>
      <c r="C1041" t="e">
        <f>VLOOKUP(B1041,#REF!,2,FALSE)</f>
        <v>#REF!</v>
      </c>
      <c r="D1041" t="s">
        <v>535</v>
      </c>
      <c r="E1041" t="s">
        <v>1386</v>
      </c>
      <c r="F1041">
        <v>25.88</v>
      </c>
      <c r="G1041">
        <v>84.36</v>
      </c>
      <c r="H1041">
        <v>71.979332999999997</v>
      </c>
      <c r="I1041">
        <v>15.94</v>
      </c>
    </row>
    <row r="1042" spans="1:9" x14ac:dyDescent="0.25">
      <c r="A1042">
        <v>1049</v>
      </c>
      <c r="B1042">
        <v>13838</v>
      </c>
      <c r="C1042" t="e">
        <f>VLOOKUP(B1042,#REF!,2,FALSE)</f>
        <v>#REF!</v>
      </c>
      <c r="D1042" t="s">
        <v>535</v>
      </c>
      <c r="E1042" t="s">
        <v>1387</v>
      </c>
      <c r="F1042">
        <v>39.26</v>
      </c>
      <c r="G1042">
        <v>84.72</v>
      </c>
      <c r="H1042">
        <v>56.994999999999997</v>
      </c>
      <c r="I1042">
        <v>35.252707999999998</v>
      </c>
    </row>
    <row r="1043" spans="1:9" x14ac:dyDescent="0.25">
      <c r="A1043">
        <v>932</v>
      </c>
      <c r="B1043">
        <v>5837</v>
      </c>
      <c r="C1043" t="e">
        <f>VLOOKUP(B1043,#REF!,2,FALSE)</f>
        <v>#REF!</v>
      </c>
      <c r="D1043" t="s">
        <v>1936</v>
      </c>
      <c r="E1043" t="s">
        <v>1388</v>
      </c>
      <c r="F1043">
        <v>97.43</v>
      </c>
      <c r="G1043">
        <v>96.83</v>
      </c>
      <c r="H1043">
        <v>96.83</v>
      </c>
      <c r="I1043">
        <v>97.43</v>
      </c>
    </row>
    <row r="1044" spans="1:9" x14ac:dyDescent="0.25">
      <c r="A1044">
        <v>492</v>
      </c>
      <c r="B1044">
        <v>15835</v>
      </c>
      <c r="C1044" t="e">
        <f>VLOOKUP(B1044,#REF!,2,FALSE)</f>
        <v>#REF!</v>
      </c>
      <c r="D1044" t="s">
        <v>537</v>
      </c>
      <c r="E1044" t="s">
        <v>1389</v>
      </c>
      <c r="F1044">
        <v>52.54</v>
      </c>
      <c r="G1044">
        <v>58.41</v>
      </c>
      <c r="H1044">
        <v>97.37</v>
      </c>
      <c r="I1044">
        <v>2.267077</v>
      </c>
    </row>
    <row r="1045" spans="1:9" x14ac:dyDescent="0.25">
      <c r="A1045">
        <v>585</v>
      </c>
      <c r="B1045">
        <v>15837</v>
      </c>
      <c r="C1045" t="e">
        <f>VLOOKUP(B1045,#REF!,2,FALSE)</f>
        <v>#REF!</v>
      </c>
      <c r="D1045" t="s">
        <v>537</v>
      </c>
      <c r="E1045" t="s">
        <v>1390</v>
      </c>
      <c r="F1045">
        <v>28.69</v>
      </c>
      <c r="G1045">
        <v>94.49</v>
      </c>
      <c r="H1045">
        <v>99.91</v>
      </c>
      <c r="I1045">
        <v>1.54</v>
      </c>
    </row>
    <row r="1046" spans="1:9" x14ac:dyDescent="0.25">
      <c r="A1046">
        <v>676</v>
      </c>
      <c r="B1046">
        <v>15839</v>
      </c>
      <c r="C1046" t="e">
        <f>VLOOKUP(B1046,#REF!,2,FALSE)</f>
        <v>#REF!</v>
      </c>
      <c r="D1046" t="s">
        <v>537</v>
      </c>
      <c r="E1046" t="s">
        <v>1391</v>
      </c>
      <c r="F1046">
        <v>95.92</v>
      </c>
      <c r="G1046">
        <v>87.18</v>
      </c>
      <c r="H1046">
        <v>84.366146000000001</v>
      </c>
      <c r="I1046">
        <v>5.29</v>
      </c>
    </row>
    <row r="1047" spans="1:9" x14ac:dyDescent="0.25">
      <c r="A1047">
        <v>375</v>
      </c>
      <c r="B1047">
        <v>25839</v>
      </c>
      <c r="C1047" t="e">
        <f>VLOOKUP(B1047,#REF!,2,FALSE)</f>
        <v>#REF!</v>
      </c>
      <c r="D1047" t="s">
        <v>1939</v>
      </c>
      <c r="E1047" t="s">
        <v>1392</v>
      </c>
      <c r="F1047">
        <v>5.46</v>
      </c>
      <c r="G1047">
        <v>91.43</v>
      </c>
      <c r="H1047">
        <v>82.103036000000003</v>
      </c>
      <c r="I1047">
        <v>0.27</v>
      </c>
    </row>
    <row r="1048" spans="1:9" x14ac:dyDescent="0.25">
      <c r="A1048">
        <v>314</v>
      </c>
      <c r="B1048">
        <v>25841</v>
      </c>
      <c r="C1048" t="e">
        <f>VLOOKUP(B1048,#REF!,2,FALSE)</f>
        <v>#REF!</v>
      </c>
      <c r="D1048" t="s">
        <v>1939</v>
      </c>
      <c r="E1048" t="s">
        <v>1393</v>
      </c>
      <c r="F1048">
        <v>42.79</v>
      </c>
      <c r="G1048">
        <v>95.31</v>
      </c>
      <c r="H1048">
        <v>84.22</v>
      </c>
      <c r="I1048">
        <v>2.2599999999999998</v>
      </c>
    </row>
    <row r="1049" spans="1:9" x14ac:dyDescent="0.25">
      <c r="A1049">
        <v>496</v>
      </c>
      <c r="B1049">
        <v>25843</v>
      </c>
      <c r="C1049" t="e">
        <f>VLOOKUP(B1049,#REF!,2,FALSE)</f>
        <v>#REF!</v>
      </c>
      <c r="D1049" t="s">
        <v>1939</v>
      </c>
      <c r="E1049" t="s">
        <v>1394</v>
      </c>
      <c r="F1049">
        <v>97.9</v>
      </c>
      <c r="G1049">
        <v>91.43</v>
      </c>
      <c r="H1049">
        <v>97.84</v>
      </c>
      <c r="I1049">
        <v>19.079999999999998</v>
      </c>
    </row>
    <row r="1050" spans="1:9" x14ac:dyDescent="0.25">
      <c r="A1050">
        <v>353</v>
      </c>
      <c r="B1050">
        <v>76845</v>
      </c>
      <c r="C1050" t="e">
        <f>VLOOKUP(B1050,#REF!,2,FALSE)</f>
        <v>#REF!</v>
      </c>
      <c r="D1050" t="s">
        <v>1944</v>
      </c>
      <c r="E1050" t="s">
        <v>1395</v>
      </c>
      <c r="F1050">
        <v>45.33</v>
      </c>
      <c r="G1050">
        <v>83.2</v>
      </c>
      <c r="H1050">
        <v>83.2</v>
      </c>
      <c r="I1050">
        <v>10.88</v>
      </c>
    </row>
    <row r="1051" spans="1:9" x14ac:dyDescent="0.25">
      <c r="A1051">
        <v>482</v>
      </c>
      <c r="B1051">
        <v>15842</v>
      </c>
      <c r="C1051" t="e">
        <f>VLOOKUP(B1051,#REF!,2,FALSE)</f>
        <v>#REF!</v>
      </c>
      <c r="D1051" t="s">
        <v>537</v>
      </c>
      <c r="E1051" t="s">
        <v>1396</v>
      </c>
      <c r="F1051">
        <v>78.08</v>
      </c>
      <c r="G1051">
        <v>99.59</v>
      </c>
      <c r="H1051">
        <v>99.59</v>
      </c>
      <c r="I1051">
        <v>2.267077</v>
      </c>
    </row>
    <row r="1052" spans="1:9" x14ac:dyDescent="0.25">
      <c r="A1052">
        <v>295</v>
      </c>
      <c r="B1052">
        <v>25845</v>
      </c>
      <c r="C1052" t="e">
        <f>VLOOKUP(B1052,#REF!,2,FALSE)</f>
        <v>#REF!</v>
      </c>
      <c r="D1052" t="s">
        <v>1939</v>
      </c>
      <c r="E1052" t="s">
        <v>1397</v>
      </c>
      <c r="F1052">
        <v>4.37</v>
      </c>
      <c r="G1052">
        <v>47.42</v>
      </c>
      <c r="H1052">
        <v>47.24</v>
      </c>
      <c r="I1052">
        <v>0.59</v>
      </c>
    </row>
    <row r="1053" spans="1:9" x14ac:dyDescent="0.25">
      <c r="A1053">
        <v>920</v>
      </c>
      <c r="B1053">
        <v>27800</v>
      </c>
      <c r="C1053" t="e">
        <f>VLOOKUP(B1053,#REF!,2,FALSE)</f>
        <v>#REF!</v>
      </c>
      <c r="D1053" t="s">
        <v>1945</v>
      </c>
      <c r="E1053" t="s">
        <v>1398</v>
      </c>
      <c r="F1053">
        <v>9.73</v>
      </c>
      <c r="G1053">
        <v>99.65</v>
      </c>
      <c r="H1053">
        <v>99.65</v>
      </c>
      <c r="I1053">
        <v>9.73</v>
      </c>
    </row>
    <row r="1054" spans="1:9" x14ac:dyDescent="0.25">
      <c r="A1054">
        <v>507</v>
      </c>
      <c r="B1054">
        <v>27810</v>
      </c>
      <c r="C1054" t="e">
        <f>VLOOKUP(B1054,#REF!,2,FALSE)</f>
        <v>#REF!</v>
      </c>
      <c r="D1054" t="s">
        <v>1945</v>
      </c>
      <c r="E1054" t="s">
        <v>1399</v>
      </c>
      <c r="F1054">
        <v>63.99</v>
      </c>
      <c r="G1054">
        <v>99.88</v>
      </c>
      <c r="H1054">
        <v>99.88</v>
      </c>
      <c r="I1054">
        <v>46.170679999999997</v>
      </c>
    </row>
    <row r="1055" spans="1:9" x14ac:dyDescent="0.25">
      <c r="A1055">
        <v>825</v>
      </c>
      <c r="B1055">
        <v>5842</v>
      </c>
      <c r="C1055" t="e">
        <f>VLOOKUP(B1055,#REF!,2,FALSE)</f>
        <v>#REF!</v>
      </c>
      <c r="D1055" t="s">
        <v>1936</v>
      </c>
      <c r="E1055" t="s">
        <v>1400</v>
      </c>
      <c r="F1055">
        <v>19.68</v>
      </c>
      <c r="G1055">
        <v>75.03</v>
      </c>
      <c r="H1055">
        <v>74.419723000000005</v>
      </c>
      <c r="I1055">
        <v>4.7521709999999997</v>
      </c>
    </row>
    <row r="1056" spans="1:9" x14ac:dyDescent="0.25">
      <c r="A1056">
        <v>225</v>
      </c>
      <c r="B1056">
        <v>50370</v>
      </c>
      <c r="C1056" t="e">
        <f>VLOOKUP(B1056,#REF!,2,FALSE)</f>
        <v>#REF!</v>
      </c>
      <c r="D1056" t="s">
        <v>1947</v>
      </c>
      <c r="E1056" t="s">
        <v>1401</v>
      </c>
      <c r="F1056">
        <v>42.59</v>
      </c>
      <c r="G1056">
        <v>81.08</v>
      </c>
      <c r="H1056">
        <v>81.08</v>
      </c>
      <c r="I1056">
        <v>42.68</v>
      </c>
    </row>
    <row r="1057" spans="1:9" x14ac:dyDescent="0.25">
      <c r="A1057">
        <v>1120</v>
      </c>
      <c r="B1057">
        <v>44847</v>
      </c>
      <c r="C1057" t="e">
        <f>VLOOKUP(B1057,#REF!,2,FALSE)</f>
        <v>#REF!</v>
      </c>
      <c r="D1057" t="e">
        <v>#N/A</v>
      </c>
      <c r="E1057" t="s">
        <v>1402</v>
      </c>
      <c r="F1057">
        <v>85.09</v>
      </c>
      <c r="G1057">
        <v>99.96</v>
      </c>
      <c r="H1057">
        <v>99.96</v>
      </c>
      <c r="I1057">
        <v>30.333076999999999</v>
      </c>
    </row>
    <row r="1058" spans="1:9" x14ac:dyDescent="0.25">
      <c r="A1058">
        <v>767</v>
      </c>
      <c r="B1058">
        <v>5847</v>
      </c>
      <c r="C1058" t="e">
        <f>VLOOKUP(B1058,#REF!,2,FALSE)</f>
        <v>#REF!</v>
      </c>
      <c r="D1058" t="s">
        <v>1936</v>
      </c>
      <c r="E1058" t="s">
        <v>1403</v>
      </c>
      <c r="F1058">
        <v>19.68</v>
      </c>
      <c r="G1058">
        <v>90.91</v>
      </c>
      <c r="H1058">
        <v>89.275000000000006</v>
      </c>
      <c r="I1058">
        <v>4.7521709999999997</v>
      </c>
    </row>
    <row r="1059" spans="1:9" x14ac:dyDescent="0.25">
      <c r="A1059">
        <v>1073</v>
      </c>
      <c r="B1059">
        <v>44855</v>
      </c>
      <c r="C1059" t="e">
        <f>VLOOKUP(B1059,#REF!,2,FALSE)</f>
        <v>#REF!</v>
      </c>
      <c r="D1059" t="s">
        <v>16</v>
      </c>
      <c r="E1059" t="s">
        <v>1404</v>
      </c>
      <c r="F1059">
        <v>36.29</v>
      </c>
      <c r="G1059">
        <v>71.510000000000005</v>
      </c>
      <c r="H1059">
        <v>71.510000000000005</v>
      </c>
      <c r="I1059">
        <v>23.544892999999998</v>
      </c>
    </row>
    <row r="1060" spans="1:9" x14ac:dyDescent="0.25">
      <c r="A1060">
        <v>1090</v>
      </c>
      <c r="B1060">
        <v>8849</v>
      </c>
      <c r="C1060" t="e">
        <f>VLOOKUP(B1060,#REF!,2,FALSE)</f>
        <v>#REF!</v>
      </c>
      <c r="D1060" t="s">
        <v>1948</v>
      </c>
      <c r="E1060" t="s">
        <v>1405</v>
      </c>
      <c r="F1060">
        <v>70.569999999999993</v>
      </c>
      <c r="G1060">
        <v>97.94</v>
      </c>
      <c r="H1060">
        <v>66.849999999999994</v>
      </c>
      <c r="I1060">
        <v>4.08</v>
      </c>
    </row>
    <row r="1061" spans="1:9" x14ac:dyDescent="0.25">
      <c r="A1061">
        <v>469</v>
      </c>
      <c r="B1061">
        <v>25851</v>
      </c>
      <c r="C1061" t="e">
        <f>VLOOKUP(B1061,#REF!,2,FALSE)</f>
        <v>#REF!</v>
      </c>
      <c r="D1061" t="s">
        <v>1939</v>
      </c>
      <c r="E1061" t="s">
        <v>1406</v>
      </c>
      <c r="F1061">
        <v>12.15</v>
      </c>
      <c r="G1061">
        <v>86.48</v>
      </c>
      <c r="H1061">
        <v>60.54</v>
      </c>
      <c r="I1061">
        <v>2.44</v>
      </c>
    </row>
    <row r="1062" spans="1:9" x14ac:dyDescent="0.25">
      <c r="A1062">
        <v>863</v>
      </c>
      <c r="B1062">
        <v>5854</v>
      </c>
      <c r="C1062" t="e">
        <f>VLOOKUP(B1062,#REF!,2,FALSE)</f>
        <v>#REF!</v>
      </c>
      <c r="D1062" t="s">
        <v>1936</v>
      </c>
      <c r="E1062" t="s">
        <v>1407</v>
      </c>
      <c r="F1062">
        <v>39.33</v>
      </c>
      <c r="G1062">
        <v>74.56</v>
      </c>
      <c r="H1062">
        <v>64.040000000000006</v>
      </c>
      <c r="I1062">
        <v>3.85</v>
      </c>
    </row>
    <row r="1063" spans="1:9" x14ac:dyDescent="0.25">
      <c r="A1063">
        <v>924</v>
      </c>
      <c r="B1063">
        <v>23855</v>
      </c>
      <c r="C1063" t="e">
        <f>VLOOKUP(B1063,#REF!,2,FALSE)</f>
        <v>#REF!</v>
      </c>
      <c r="D1063" t="s">
        <v>658</v>
      </c>
      <c r="E1063" t="s">
        <v>1408</v>
      </c>
      <c r="F1063">
        <v>7.79</v>
      </c>
      <c r="G1063">
        <v>95.14</v>
      </c>
      <c r="H1063">
        <v>89.9</v>
      </c>
      <c r="I1063">
        <v>4.8099999999999996</v>
      </c>
    </row>
    <row r="1064" spans="1:9" x14ac:dyDescent="0.25">
      <c r="A1064">
        <v>742</v>
      </c>
      <c r="B1064">
        <v>68855</v>
      </c>
      <c r="C1064" t="e">
        <f>VLOOKUP(B1064,#REF!,2,FALSE)</f>
        <v>#REF!</v>
      </c>
      <c r="D1064" t="s">
        <v>1264</v>
      </c>
      <c r="E1064" t="s">
        <v>1409</v>
      </c>
      <c r="F1064">
        <v>69.34</v>
      </c>
      <c r="G1064">
        <v>99.12</v>
      </c>
      <c r="H1064">
        <v>97.37</v>
      </c>
      <c r="I1064">
        <v>10.215</v>
      </c>
    </row>
    <row r="1065" spans="1:9" x14ac:dyDescent="0.25">
      <c r="A1065">
        <v>270</v>
      </c>
      <c r="B1065">
        <v>73854</v>
      </c>
      <c r="C1065" t="e">
        <f>VLOOKUP(B1065,#REF!,2,FALSE)</f>
        <v>#REF!</v>
      </c>
      <c r="D1065" t="s">
        <v>1943</v>
      </c>
      <c r="E1065" t="s">
        <v>1410</v>
      </c>
      <c r="F1065">
        <v>34.81</v>
      </c>
      <c r="G1065">
        <v>89</v>
      </c>
      <c r="H1065">
        <v>99.98</v>
      </c>
      <c r="I1065">
        <v>14.885</v>
      </c>
    </row>
    <row r="1066" spans="1:9" x14ac:dyDescent="0.25">
      <c r="A1066">
        <v>14</v>
      </c>
      <c r="B1066">
        <v>86865</v>
      </c>
      <c r="C1066" t="e">
        <f>VLOOKUP(B1066,#REF!,2,FALSE)</f>
        <v>#REF!</v>
      </c>
      <c r="D1066" t="s">
        <v>1942</v>
      </c>
      <c r="E1066" t="s">
        <v>1411</v>
      </c>
      <c r="F1066">
        <v>14.88</v>
      </c>
      <c r="G1066">
        <v>40.14</v>
      </c>
      <c r="H1066">
        <v>99.12</v>
      </c>
      <c r="I1066">
        <v>69.34</v>
      </c>
    </row>
    <row r="1067" spans="1:9" x14ac:dyDescent="0.25">
      <c r="A1067">
        <v>1096</v>
      </c>
      <c r="B1067">
        <v>20001</v>
      </c>
      <c r="C1067" t="e">
        <f>VLOOKUP(B1067,#REF!,2,FALSE)</f>
        <v>#REF!</v>
      </c>
      <c r="D1067" t="s">
        <v>46</v>
      </c>
      <c r="E1067" t="s">
        <v>1412</v>
      </c>
      <c r="F1067">
        <v>7.87</v>
      </c>
      <c r="G1067">
        <v>98.66</v>
      </c>
      <c r="H1067">
        <v>98.68</v>
      </c>
      <c r="I1067">
        <v>7.87</v>
      </c>
    </row>
    <row r="1068" spans="1:9" x14ac:dyDescent="0.25">
      <c r="A1068">
        <v>595</v>
      </c>
      <c r="B1068">
        <v>5856</v>
      </c>
      <c r="C1068" t="e">
        <f>VLOOKUP(B1068,#REF!,2,FALSE)</f>
        <v>#REF!</v>
      </c>
      <c r="D1068" t="s">
        <v>1936</v>
      </c>
      <c r="E1068" t="s">
        <v>1413</v>
      </c>
      <c r="F1068">
        <v>27.08</v>
      </c>
      <c r="G1068">
        <v>75.53</v>
      </c>
      <c r="H1068">
        <v>71.819999999999993</v>
      </c>
      <c r="I1068">
        <v>4.7521709999999997</v>
      </c>
    </row>
    <row r="1069" spans="1:9" x14ac:dyDescent="0.25">
      <c r="A1069">
        <v>54</v>
      </c>
      <c r="B1069">
        <v>18860</v>
      </c>
      <c r="C1069" t="e">
        <f>VLOOKUP(B1069,#REF!,2,FALSE)</f>
        <v>#REF!</v>
      </c>
      <c r="D1069" t="s">
        <v>1936</v>
      </c>
      <c r="E1069" t="s">
        <v>1414</v>
      </c>
      <c r="F1069">
        <v>22.61</v>
      </c>
      <c r="G1069">
        <v>67.09</v>
      </c>
      <c r="H1069">
        <v>8.6</v>
      </c>
      <c r="I1069">
        <v>5.6257440000000001</v>
      </c>
    </row>
    <row r="1070" spans="1:9" x14ac:dyDescent="0.25">
      <c r="A1070">
        <v>822</v>
      </c>
      <c r="B1070">
        <v>5858</v>
      </c>
      <c r="C1070" t="e">
        <f>VLOOKUP(B1070,#REF!,2,FALSE)</f>
        <v>#REF!</v>
      </c>
      <c r="D1070" t="s">
        <v>1936</v>
      </c>
      <c r="E1070" t="s">
        <v>1415</v>
      </c>
      <c r="F1070">
        <v>19.68</v>
      </c>
      <c r="G1070">
        <v>99.22</v>
      </c>
      <c r="H1070">
        <v>99.22</v>
      </c>
      <c r="I1070">
        <v>4.7521709999999997</v>
      </c>
    </row>
    <row r="1071" spans="1:9" x14ac:dyDescent="0.25">
      <c r="A1071">
        <v>756</v>
      </c>
      <c r="B1071">
        <v>68861</v>
      </c>
      <c r="C1071" t="e">
        <f>VLOOKUP(B1071,#REF!,2,FALSE)</f>
        <v>#REF!</v>
      </c>
      <c r="D1071" t="s">
        <v>1264</v>
      </c>
      <c r="E1071" t="s">
        <v>1416</v>
      </c>
      <c r="F1071">
        <v>16.39</v>
      </c>
      <c r="G1071">
        <v>98.32</v>
      </c>
      <c r="H1071">
        <v>83.37</v>
      </c>
      <c r="I1071">
        <v>9.24</v>
      </c>
    </row>
    <row r="1072" spans="1:9" x14ac:dyDescent="0.25">
      <c r="A1072">
        <v>365</v>
      </c>
      <c r="B1072">
        <v>73861</v>
      </c>
      <c r="C1072" t="e">
        <f>VLOOKUP(B1072,#REF!,2,FALSE)</f>
        <v>#REF!</v>
      </c>
      <c r="D1072" t="s">
        <v>1943</v>
      </c>
      <c r="E1072" t="s">
        <v>1417</v>
      </c>
      <c r="F1072">
        <v>5.14</v>
      </c>
      <c r="G1072">
        <v>84.92</v>
      </c>
      <c r="H1072">
        <v>87.247692000000001</v>
      </c>
      <c r="I1072">
        <v>35.56</v>
      </c>
    </row>
    <row r="1073" spans="1:9" x14ac:dyDescent="0.25">
      <c r="A1073">
        <v>253</v>
      </c>
      <c r="B1073">
        <v>25506</v>
      </c>
      <c r="C1073" t="e">
        <f>VLOOKUP(B1073,#REF!,2,FALSE)</f>
        <v>#REF!</v>
      </c>
      <c r="D1073" t="s">
        <v>1936</v>
      </c>
      <c r="E1073" t="s">
        <v>1418</v>
      </c>
      <c r="F1073">
        <v>88.04</v>
      </c>
      <c r="G1073">
        <v>95.45</v>
      </c>
      <c r="H1073">
        <v>85.19</v>
      </c>
      <c r="I1073">
        <v>75.06</v>
      </c>
    </row>
    <row r="1074" spans="1:9" x14ac:dyDescent="0.25">
      <c r="A1074">
        <v>644</v>
      </c>
      <c r="B1074">
        <v>5861</v>
      </c>
      <c r="C1074" t="e">
        <f>VLOOKUP(B1074,#REF!,2,FALSE)</f>
        <v>#REF!</v>
      </c>
      <c r="D1074" t="s">
        <v>1936</v>
      </c>
      <c r="E1074" t="s">
        <v>1418</v>
      </c>
      <c r="F1074">
        <v>6.99</v>
      </c>
      <c r="G1074">
        <v>75.510000000000005</v>
      </c>
      <c r="H1074">
        <v>73.325000000000003</v>
      </c>
      <c r="I1074">
        <v>94.5</v>
      </c>
    </row>
    <row r="1075" spans="1:9" x14ac:dyDescent="0.25">
      <c r="A1075">
        <v>519</v>
      </c>
      <c r="B1075">
        <v>15861</v>
      </c>
      <c r="C1075" t="e">
        <f>VLOOKUP(B1075,#REF!,2,FALSE)</f>
        <v>#REF!</v>
      </c>
      <c r="D1075" t="s">
        <v>537</v>
      </c>
      <c r="E1075" t="s">
        <v>1419</v>
      </c>
      <c r="F1075">
        <v>19.48</v>
      </c>
      <c r="G1075">
        <v>63.75</v>
      </c>
      <c r="H1075">
        <v>63.75</v>
      </c>
      <c r="I1075">
        <v>4.37</v>
      </c>
    </row>
    <row r="1076" spans="1:9" x14ac:dyDescent="0.25">
      <c r="A1076">
        <v>458</v>
      </c>
      <c r="B1076">
        <v>25862</v>
      </c>
      <c r="C1076" t="e">
        <f>VLOOKUP(B1076,#REF!,2,FALSE)</f>
        <v>#REF!</v>
      </c>
      <c r="D1076" t="s">
        <v>1939</v>
      </c>
      <c r="E1076" t="s">
        <v>1420</v>
      </c>
      <c r="F1076">
        <v>37.119999999999997</v>
      </c>
      <c r="G1076">
        <v>97.93</v>
      </c>
      <c r="H1076">
        <v>62.91</v>
      </c>
      <c r="I1076">
        <v>23.61</v>
      </c>
    </row>
    <row r="1077" spans="1:9" x14ac:dyDescent="0.25">
      <c r="A1077">
        <v>342</v>
      </c>
      <c r="B1077">
        <v>76863</v>
      </c>
      <c r="C1077" t="e">
        <f>VLOOKUP(B1077,#REF!,2,FALSE)</f>
        <v>#REF!</v>
      </c>
      <c r="D1077" t="s">
        <v>1944</v>
      </c>
      <c r="E1077" t="s">
        <v>1421</v>
      </c>
      <c r="F1077">
        <v>28.11</v>
      </c>
      <c r="G1077">
        <v>98.49</v>
      </c>
      <c r="H1077">
        <v>97.204999999999998</v>
      </c>
      <c r="I1077">
        <v>14.32</v>
      </c>
    </row>
    <row r="1078" spans="1:9" x14ac:dyDescent="0.25">
      <c r="A1078">
        <v>858</v>
      </c>
      <c r="B1078">
        <v>68867</v>
      </c>
      <c r="C1078" t="e">
        <f>VLOOKUP(B1078,#REF!,2,FALSE)</f>
        <v>#REF!</v>
      </c>
      <c r="D1078" t="s">
        <v>1264</v>
      </c>
      <c r="E1078" t="s">
        <v>1422</v>
      </c>
      <c r="F1078">
        <v>57.91</v>
      </c>
      <c r="G1078">
        <v>91.29</v>
      </c>
      <c r="H1078">
        <v>89.12</v>
      </c>
      <c r="I1078">
        <v>6.3845169999999998</v>
      </c>
    </row>
    <row r="1079" spans="1:9" x14ac:dyDescent="0.25">
      <c r="A1079">
        <v>393</v>
      </c>
      <c r="B1079">
        <v>25867</v>
      </c>
      <c r="C1079" t="e">
        <f>VLOOKUP(B1079,#REF!,2,FALSE)</f>
        <v>#REF!</v>
      </c>
      <c r="D1079" t="s">
        <v>1939</v>
      </c>
      <c r="E1079" t="s">
        <v>1423</v>
      </c>
      <c r="F1079">
        <v>6.51</v>
      </c>
      <c r="G1079">
        <v>95.94</v>
      </c>
      <c r="H1079">
        <v>95.57</v>
      </c>
      <c r="I1079">
        <v>0.91</v>
      </c>
    </row>
    <row r="1080" spans="1:9" x14ac:dyDescent="0.25">
      <c r="A1080">
        <v>555</v>
      </c>
      <c r="B1080">
        <v>17867</v>
      </c>
      <c r="C1080" t="e">
        <f>VLOOKUP(B1080,#REF!,2,FALSE)</f>
        <v>#REF!</v>
      </c>
      <c r="D1080" t="s">
        <v>564</v>
      </c>
      <c r="E1080" t="s">
        <v>1424</v>
      </c>
      <c r="F1080">
        <v>29.33</v>
      </c>
      <c r="G1080">
        <v>95.45</v>
      </c>
      <c r="H1080">
        <v>85.45</v>
      </c>
      <c r="I1080">
        <v>9.6</v>
      </c>
    </row>
    <row r="1081" spans="1:9" x14ac:dyDescent="0.25">
      <c r="A1081">
        <v>807</v>
      </c>
      <c r="B1081">
        <v>5873</v>
      </c>
      <c r="C1081" t="e">
        <f>VLOOKUP(B1081,#REF!,2,FALSE)</f>
        <v>#REF!</v>
      </c>
      <c r="D1081" t="s">
        <v>1936</v>
      </c>
      <c r="E1081" t="s">
        <v>1425</v>
      </c>
      <c r="F1081">
        <v>19.68</v>
      </c>
      <c r="G1081">
        <v>75.03</v>
      </c>
      <c r="H1081">
        <v>74.419723000000005</v>
      </c>
      <c r="I1081">
        <v>4.7521709999999997</v>
      </c>
    </row>
    <row r="1082" spans="1:9" x14ac:dyDescent="0.25">
      <c r="A1082">
        <v>230</v>
      </c>
      <c r="B1082">
        <v>76869</v>
      </c>
      <c r="C1082" t="e">
        <f>VLOOKUP(B1082,#REF!,2,FALSE)</f>
        <v>#REF!</v>
      </c>
      <c r="D1082" t="s">
        <v>1944</v>
      </c>
      <c r="E1082" t="s">
        <v>1426</v>
      </c>
      <c r="F1082">
        <v>26.03</v>
      </c>
      <c r="G1082">
        <v>99.87</v>
      </c>
      <c r="H1082">
        <v>96.92</v>
      </c>
      <c r="I1082">
        <v>1.82</v>
      </c>
    </row>
    <row r="1083" spans="1:9" x14ac:dyDescent="0.25">
      <c r="A1083">
        <v>905</v>
      </c>
      <c r="B1083">
        <v>54871</v>
      </c>
      <c r="C1083" t="e">
        <f>VLOOKUP(B1083,#REF!,2,FALSE)</f>
        <v>#REF!</v>
      </c>
      <c r="D1083" t="s">
        <v>1941</v>
      </c>
      <c r="E1083" t="s">
        <v>1427</v>
      </c>
      <c r="F1083">
        <v>28.04</v>
      </c>
      <c r="G1083">
        <v>99.79</v>
      </c>
      <c r="H1083">
        <v>99.62</v>
      </c>
      <c r="I1083">
        <v>21.38</v>
      </c>
    </row>
    <row r="1084" spans="1:9" x14ac:dyDescent="0.25">
      <c r="A1084">
        <v>582</v>
      </c>
      <c r="B1084">
        <v>15407</v>
      </c>
      <c r="C1084" t="e">
        <f>VLOOKUP(B1084,#REF!,2,FALSE)</f>
        <v>#REF!</v>
      </c>
      <c r="D1084" t="s">
        <v>537</v>
      </c>
      <c r="E1084" t="s">
        <v>1428</v>
      </c>
      <c r="F1084">
        <v>84.26</v>
      </c>
      <c r="G1084">
        <v>88.74</v>
      </c>
      <c r="H1084">
        <v>57.36</v>
      </c>
      <c r="I1084">
        <v>5.85</v>
      </c>
    </row>
    <row r="1085" spans="1:9" x14ac:dyDescent="0.25">
      <c r="A1085">
        <v>891</v>
      </c>
      <c r="B1085">
        <v>54874</v>
      </c>
      <c r="C1085" t="e">
        <f>VLOOKUP(B1085,#REF!,2,FALSE)</f>
        <v>#REF!</v>
      </c>
      <c r="D1085" t="s">
        <v>1941</v>
      </c>
      <c r="E1085" t="s">
        <v>1429</v>
      </c>
      <c r="F1085">
        <v>14.38</v>
      </c>
      <c r="G1085">
        <v>57.22</v>
      </c>
      <c r="H1085">
        <v>52.52</v>
      </c>
      <c r="I1085">
        <v>30.63</v>
      </c>
    </row>
    <row r="1086" spans="1:9" x14ac:dyDescent="0.25">
      <c r="A1086">
        <v>196</v>
      </c>
      <c r="B1086">
        <v>19845</v>
      </c>
      <c r="C1086" t="e">
        <f>VLOOKUP(B1086,#REF!,2,FALSE)</f>
        <v>#REF!</v>
      </c>
      <c r="D1086" t="s">
        <v>1938</v>
      </c>
      <c r="E1086" t="s">
        <v>1430</v>
      </c>
      <c r="F1086">
        <v>22.24</v>
      </c>
      <c r="G1086">
        <v>52.52</v>
      </c>
      <c r="H1086">
        <v>99.79</v>
      </c>
      <c r="I1086">
        <v>7.5433079999999997</v>
      </c>
    </row>
    <row r="1087" spans="1:9" x14ac:dyDescent="0.25">
      <c r="A1087">
        <v>35</v>
      </c>
      <c r="B1087">
        <v>86885</v>
      </c>
      <c r="C1087" t="e">
        <f>VLOOKUP(B1087,#REF!,2,FALSE)</f>
        <v>#REF!</v>
      </c>
      <c r="D1087" t="s">
        <v>1942</v>
      </c>
      <c r="E1087" t="s">
        <v>1431</v>
      </c>
      <c r="F1087">
        <v>6.93</v>
      </c>
      <c r="G1087">
        <v>63.04</v>
      </c>
      <c r="H1087">
        <v>63.04</v>
      </c>
      <c r="I1087">
        <v>6.93</v>
      </c>
    </row>
    <row r="1088" spans="1:9" x14ac:dyDescent="0.25">
      <c r="A1088">
        <v>488</v>
      </c>
      <c r="B1088">
        <v>25871</v>
      </c>
      <c r="C1088" t="e">
        <f>VLOOKUP(B1088,#REF!,2,FALSE)</f>
        <v>#REF!</v>
      </c>
      <c r="D1088" t="s">
        <v>1939</v>
      </c>
      <c r="E1088" t="s">
        <v>1432</v>
      </c>
      <c r="F1088">
        <v>98.74</v>
      </c>
      <c r="G1088">
        <v>99.24</v>
      </c>
      <c r="H1088">
        <v>99.24</v>
      </c>
      <c r="I1088">
        <v>0.5</v>
      </c>
    </row>
    <row r="1089" spans="1:9" x14ac:dyDescent="0.25">
      <c r="A1089">
        <v>423</v>
      </c>
      <c r="B1089">
        <v>73870</v>
      </c>
      <c r="C1089" t="e">
        <f>VLOOKUP(B1089,#REF!,2,FALSE)</f>
        <v>#REF!</v>
      </c>
      <c r="D1089" t="s">
        <v>1943</v>
      </c>
      <c r="E1089" t="s">
        <v>1433</v>
      </c>
      <c r="F1089">
        <v>1</v>
      </c>
      <c r="G1089">
        <v>99.83</v>
      </c>
      <c r="H1089">
        <v>99.83</v>
      </c>
      <c r="I1089">
        <v>11.343838</v>
      </c>
    </row>
    <row r="1090" spans="1:9" x14ac:dyDescent="0.25">
      <c r="A1090">
        <v>419</v>
      </c>
      <c r="B1090">
        <v>17873</v>
      </c>
      <c r="C1090" t="e">
        <f>VLOOKUP(B1090,#REF!,2,FALSE)</f>
        <v>#REF!</v>
      </c>
      <c r="D1090" t="s">
        <v>564</v>
      </c>
      <c r="E1090" t="s">
        <v>1434</v>
      </c>
      <c r="F1090">
        <v>74.45</v>
      </c>
      <c r="G1090">
        <v>93.87</v>
      </c>
      <c r="H1090">
        <v>93.86</v>
      </c>
      <c r="I1090">
        <v>8.35</v>
      </c>
    </row>
    <row r="1091" spans="1:9" x14ac:dyDescent="0.25">
      <c r="A1091">
        <v>344</v>
      </c>
      <c r="B1091">
        <v>85440</v>
      </c>
      <c r="C1091" t="e">
        <f>VLOOKUP(B1091,#REF!,2,FALSE)</f>
        <v>#REF!</v>
      </c>
      <c r="D1091" t="s">
        <v>16</v>
      </c>
      <c r="E1091" t="s">
        <v>1435</v>
      </c>
      <c r="F1091">
        <v>35.25</v>
      </c>
      <c r="G1091">
        <v>94.48</v>
      </c>
      <c r="H1091">
        <v>56.994999999999997</v>
      </c>
      <c r="I1091">
        <v>35.252707999999998</v>
      </c>
    </row>
    <row r="1092" spans="1:9" x14ac:dyDescent="0.25">
      <c r="A1092">
        <v>792</v>
      </c>
      <c r="B1092">
        <v>68872</v>
      </c>
      <c r="C1092" t="e">
        <f>VLOOKUP(B1092,#REF!,2,FALSE)</f>
        <v>#REF!</v>
      </c>
      <c r="D1092" t="s">
        <v>16</v>
      </c>
      <c r="E1092" t="s">
        <v>1435</v>
      </c>
      <c r="F1092">
        <v>22.43</v>
      </c>
      <c r="G1092">
        <v>94.2</v>
      </c>
      <c r="H1092">
        <v>93.12</v>
      </c>
      <c r="I1092">
        <v>22.43</v>
      </c>
    </row>
    <row r="1093" spans="1:9" x14ac:dyDescent="0.25">
      <c r="A1093">
        <v>1069</v>
      </c>
      <c r="B1093">
        <v>13873</v>
      </c>
      <c r="C1093" t="e">
        <f>VLOOKUP(B1093,#REF!,2,FALSE)</f>
        <v>#REF!</v>
      </c>
      <c r="D1093" t="s">
        <v>16</v>
      </c>
      <c r="E1093" t="s">
        <v>1435</v>
      </c>
      <c r="F1093">
        <v>96.7</v>
      </c>
      <c r="G1093">
        <v>99.11</v>
      </c>
      <c r="H1093">
        <v>99.06</v>
      </c>
      <c r="I1093">
        <v>2.73</v>
      </c>
    </row>
    <row r="1094" spans="1:9" x14ac:dyDescent="0.25">
      <c r="A1094">
        <v>1078</v>
      </c>
      <c r="B1094">
        <v>44874</v>
      </c>
      <c r="C1094" t="e">
        <f>VLOOKUP(B1094,#REF!,2,FALSE)</f>
        <v>#REF!</v>
      </c>
      <c r="D1094" t="s">
        <v>16</v>
      </c>
      <c r="E1094" t="s">
        <v>1435</v>
      </c>
      <c r="F1094">
        <v>61.32</v>
      </c>
      <c r="G1094">
        <v>93.12</v>
      </c>
      <c r="H1094">
        <v>93.09</v>
      </c>
      <c r="I1094">
        <v>6.09</v>
      </c>
    </row>
    <row r="1095" spans="1:9" x14ac:dyDescent="0.25">
      <c r="A1095">
        <v>491</v>
      </c>
      <c r="B1095">
        <v>25873</v>
      </c>
      <c r="C1095" t="e">
        <f>VLOOKUP(B1095,#REF!,2,FALSE)</f>
        <v>#REF!</v>
      </c>
      <c r="D1095" t="s">
        <v>1939</v>
      </c>
      <c r="E1095" t="s">
        <v>1436</v>
      </c>
      <c r="F1095">
        <v>99.26</v>
      </c>
      <c r="G1095">
        <v>91.42</v>
      </c>
      <c r="H1095">
        <v>87.86</v>
      </c>
      <c r="I1095">
        <v>0.7</v>
      </c>
    </row>
    <row r="1096" spans="1:9" x14ac:dyDescent="0.25">
      <c r="A1096">
        <v>241</v>
      </c>
      <c r="B1096">
        <v>73873</v>
      </c>
      <c r="C1096" t="e">
        <f>VLOOKUP(B1096,#REF!,2,FALSE)</f>
        <v>#REF!</v>
      </c>
      <c r="D1096" t="s">
        <v>1943</v>
      </c>
      <c r="E1096" t="s">
        <v>1437</v>
      </c>
      <c r="F1096">
        <v>40.17</v>
      </c>
      <c r="G1096">
        <v>81.34</v>
      </c>
      <c r="H1096">
        <v>81.34</v>
      </c>
      <c r="I1096">
        <v>26.47</v>
      </c>
    </row>
    <row r="1097" spans="1:9" x14ac:dyDescent="0.25">
      <c r="A1097">
        <v>272</v>
      </c>
      <c r="B1097">
        <v>50001</v>
      </c>
      <c r="C1097" t="e">
        <f>VLOOKUP(B1097,#REF!,2,FALSE)</f>
        <v>#REF!</v>
      </c>
      <c r="D1097" t="s">
        <v>1947</v>
      </c>
      <c r="E1097" t="s">
        <v>1438</v>
      </c>
      <c r="F1097">
        <v>48.73</v>
      </c>
      <c r="G1097">
        <v>56.26</v>
      </c>
      <c r="H1097">
        <v>58.62</v>
      </c>
      <c r="I1097">
        <v>38.11</v>
      </c>
    </row>
    <row r="1098" spans="1:9" x14ac:dyDescent="0.25">
      <c r="A1098">
        <v>205</v>
      </c>
      <c r="B1098">
        <v>41872</v>
      </c>
      <c r="C1098" t="e">
        <f>VLOOKUP(B1098,#REF!,2,FALSE)</f>
        <v>#REF!</v>
      </c>
      <c r="D1098" t="s">
        <v>1940</v>
      </c>
      <c r="E1098" t="s">
        <v>1439</v>
      </c>
      <c r="F1098">
        <v>1.28</v>
      </c>
      <c r="G1098">
        <v>81.819999999999993</v>
      </c>
      <c r="H1098">
        <v>81.819999999999993</v>
      </c>
      <c r="I1098">
        <v>1.28</v>
      </c>
    </row>
    <row r="1099" spans="1:9" x14ac:dyDescent="0.25">
      <c r="A1099">
        <v>426</v>
      </c>
      <c r="B1099">
        <v>25875</v>
      </c>
      <c r="C1099" t="e">
        <f>VLOOKUP(B1099,#REF!,2,FALSE)</f>
        <v>#REF!</v>
      </c>
      <c r="D1099" t="s">
        <v>1939</v>
      </c>
      <c r="E1099" t="s">
        <v>1440</v>
      </c>
      <c r="F1099">
        <v>64.239999999999995</v>
      </c>
      <c r="G1099">
        <v>99.23</v>
      </c>
      <c r="H1099">
        <v>81.819999999999993</v>
      </c>
      <c r="I1099">
        <v>23.62</v>
      </c>
    </row>
    <row r="1100" spans="1:9" x14ac:dyDescent="0.25">
      <c r="A1100">
        <v>311</v>
      </c>
      <c r="B1100">
        <v>25878</v>
      </c>
      <c r="C1100" t="e">
        <f>VLOOKUP(B1100,#REF!,2,FALSE)</f>
        <v>#REF!</v>
      </c>
      <c r="D1100" t="s">
        <v>1939</v>
      </c>
      <c r="E1100" t="s">
        <v>1441</v>
      </c>
      <c r="F1100">
        <v>48.29</v>
      </c>
      <c r="G1100">
        <v>91.65</v>
      </c>
      <c r="H1100">
        <v>88.06</v>
      </c>
      <c r="I1100">
        <v>8.32</v>
      </c>
    </row>
    <row r="1101" spans="1:9" x14ac:dyDescent="0.25">
      <c r="A1101">
        <v>527</v>
      </c>
      <c r="B1101">
        <v>15879</v>
      </c>
      <c r="C1101" t="e">
        <f>VLOOKUP(B1101,#REF!,2,FALSE)</f>
        <v>#REF!</v>
      </c>
      <c r="D1101" t="s">
        <v>537</v>
      </c>
      <c r="E1101" t="s">
        <v>1442</v>
      </c>
      <c r="F1101">
        <v>57.26</v>
      </c>
      <c r="G1101">
        <v>76.569999999999993</v>
      </c>
      <c r="H1101">
        <v>84.366146000000001</v>
      </c>
      <c r="I1101">
        <v>0.06</v>
      </c>
    </row>
    <row r="1102" spans="1:9" x14ac:dyDescent="0.25">
      <c r="A1102">
        <v>189</v>
      </c>
      <c r="B1102">
        <v>50711</v>
      </c>
      <c r="C1102" t="e">
        <f>VLOOKUP(B1102,#REF!,2,FALSE)</f>
        <v>#REF!</v>
      </c>
      <c r="D1102" t="s">
        <v>1947</v>
      </c>
      <c r="E1102" t="s">
        <v>1443</v>
      </c>
      <c r="F1102">
        <v>34.94</v>
      </c>
      <c r="G1102">
        <v>97.13</v>
      </c>
      <c r="H1102">
        <v>95.95</v>
      </c>
      <c r="I1102">
        <v>17.68</v>
      </c>
    </row>
    <row r="1103" spans="1:9" x14ac:dyDescent="0.25">
      <c r="A1103">
        <v>440</v>
      </c>
      <c r="B1103">
        <v>17877</v>
      </c>
      <c r="C1103" t="e">
        <f>VLOOKUP(B1103,#REF!,2,FALSE)</f>
        <v>#REF!</v>
      </c>
      <c r="D1103" t="s">
        <v>564</v>
      </c>
      <c r="E1103" t="s">
        <v>1444</v>
      </c>
      <c r="F1103">
        <v>48.03</v>
      </c>
      <c r="G1103">
        <v>99.8</v>
      </c>
      <c r="H1103">
        <v>99.41</v>
      </c>
      <c r="I1103">
        <v>21.55</v>
      </c>
    </row>
    <row r="1104" spans="1:9" x14ac:dyDescent="0.25">
      <c r="A1104">
        <v>612</v>
      </c>
      <c r="B1104">
        <v>25885</v>
      </c>
      <c r="C1104" t="e">
        <f>VLOOKUP(B1104,#REF!,2,FALSE)</f>
        <v>#REF!</v>
      </c>
      <c r="D1104" t="s">
        <v>1939</v>
      </c>
      <c r="E1104" t="s">
        <v>1445</v>
      </c>
      <c r="F1104">
        <v>1.1599999999999999</v>
      </c>
      <c r="G1104">
        <v>49.38</v>
      </c>
      <c r="H1104">
        <v>78.575000000000003</v>
      </c>
      <c r="I1104">
        <v>0.99</v>
      </c>
    </row>
    <row r="1105" spans="1:9" x14ac:dyDescent="0.25">
      <c r="A1105">
        <v>42</v>
      </c>
      <c r="B1105">
        <v>52885</v>
      </c>
      <c r="C1105" t="e">
        <f>VLOOKUP(B1105,#REF!,2,FALSE)</f>
        <v>#REF!</v>
      </c>
      <c r="D1105" t="s">
        <v>31</v>
      </c>
      <c r="E1105" t="s">
        <v>1446</v>
      </c>
      <c r="F1105">
        <v>42.34</v>
      </c>
      <c r="G1105">
        <v>84.04</v>
      </c>
      <c r="H1105">
        <v>77.05</v>
      </c>
      <c r="I1105">
        <v>24.900409</v>
      </c>
    </row>
    <row r="1106" spans="1:9" x14ac:dyDescent="0.25">
      <c r="A1106">
        <v>164</v>
      </c>
      <c r="B1106">
        <v>41885</v>
      </c>
      <c r="C1106" t="e">
        <f>VLOOKUP(B1106,#REF!,2,FALSE)</f>
        <v>#REF!</v>
      </c>
      <c r="D1106" t="s">
        <v>1940</v>
      </c>
      <c r="E1106" t="s">
        <v>1447</v>
      </c>
      <c r="F1106">
        <v>37.56</v>
      </c>
      <c r="G1106">
        <v>96.99</v>
      </c>
      <c r="H1106">
        <v>96.44</v>
      </c>
      <c r="I1106">
        <v>11.702685000000001</v>
      </c>
    </row>
    <row r="1107" spans="1:9" x14ac:dyDescent="0.25">
      <c r="A1107">
        <v>796</v>
      </c>
      <c r="B1107">
        <v>5885</v>
      </c>
      <c r="C1107" t="e">
        <f>VLOOKUP(B1107,#REF!,2,FALSE)</f>
        <v>#REF!</v>
      </c>
      <c r="D1107" t="s">
        <v>1936</v>
      </c>
      <c r="E1107" t="s">
        <v>1448</v>
      </c>
      <c r="F1107">
        <v>24.25</v>
      </c>
      <c r="G1107">
        <v>99.89</v>
      </c>
      <c r="H1107">
        <v>86.57</v>
      </c>
      <c r="I1107">
        <v>17.739999999999998</v>
      </c>
    </row>
    <row r="1108" spans="1:9" x14ac:dyDescent="0.25">
      <c r="A1108">
        <v>844</v>
      </c>
      <c r="B1108">
        <v>5887</v>
      </c>
      <c r="C1108" t="e">
        <f>VLOOKUP(B1108,#REF!,2,FALSE)</f>
        <v>#REF!</v>
      </c>
      <c r="D1108" t="s">
        <v>1936</v>
      </c>
      <c r="E1108" t="s">
        <v>1449</v>
      </c>
      <c r="F1108">
        <v>38.96</v>
      </c>
      <c r="G1108">
        <v>92.93</v>
      </c>
      <c r="H1108">
        <v>92.93</v>
      </c>
      <c r="I1108">
        <v>14.13</v>
      </c>
    </row>
    <row r="1109" spans="1:9" x14ac:dyDescent="0.25">
      <c r="A1109">
        <v>38</v>
      </c>
      <c r="B1109">
        <v>97889</v>
      </c>
      <c r="C1109" t="e">
        <f>VLOOKUP(B1109,#REF!,2,FALSE)</f>
        <v>#REF!</v>
      </c>
      <c r="D1109" t="e">
        <v>#N/A</v>
      </c>
      <c r="E1109" t="s">
        <v>1450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>
        <v>804</v>
      </c>
      <c r="B1110">
        <v>5890</v>
      </c>
      <c r="C1110" t="e">
        <f>VLOOKUP(B1110,#REF!,2,FALSE)</f>
        <v>#REF!</v>
      </c>
      <c r="D1110" t="s">
        <v>1936</v>
      </c>
      <c r="E1110" t="s">
        <v>1451</v>
      </c>
      <c r="F1110">
        <v>20.65</v>
      </c>
      <c r="G1110">
        <v>90.91</v>
      </c>
      <c r="H1110">
        <v>95.15</v>
      </c>
      <c r="I1110">
        <v>4.7521709999999997</v>
      </c>
    </row>
    <row r="1111" spans="1:9" x14ac:dyDescent="0.25">
      <c r="A1111">
        <v>851</v>
      </c>
      <c r="B1111">
        <v>5893</v>
      </c>
      <c r="C1111" t="e">
        <f>VLOOKUP(B1111,#REF!,2,FALSE)</f>
        <v>#REF!</v>
      </c>
      <c r="D1111" t="s">
        <v>1936</v>
      </c>
      <c r="E1111" t="s">
        <v>1452</v>
      </c>
      <c r="F1111">
        <v>31.71</v>
      </c>
      <c r="G1111">
        <v>75.03</v>
      </c>
      <c r="H1111">
        <v>74.419723000000005</v>
      </c>
      <c r="I1111">
        <v>31.71</v>
      </c>
    </row>
    <row r="1112" spans="1:9" x14ac:dyDescent="0.25">
      <c r="A1112">
        <v>544</v>
      </c>
      <c r="B1112">
        <v>85001</v>
      </c>
      <c r="C1112" t="e">
        <f>VLOOKUP(B1112,#REF!,2,FALSE)</f>
        <v>#REF!</v>
      </c>
      <c r="D1112" t="s">
        <v>1949</v>
      </c>
      <c r="E1112" t="s">
        <v>1453</v>
      </c>
      <c r="F1112">
        <v>4.78</v>
      </c>
      <c r="G1112">
        <v>70.97</v>
      </c>
      <c r="H1112">
        <v>70.98</v>
      </c>
      <c r="I1112">
        <v>6.31</v>
      </c>
    </row>
    <row r="1113" spans="1:9" x14ac:dyDescent="0.25">
      <c r="A1113">
        <v>250</v>
      </c>
      <c r="B1113">
        <v>76890</v>
      </c>
      <c r="C1113" t="e">
        <f>VLOOKUP(B1113,#REF!,2,FALSE)</f>
        <v>#REF!</v>
      </c>
      <c r="D1113" t="s">
        <v>1944</v>
      </c>
      <c r="E1113" t="s">
        <v>1454</v>
      </c>
      <c r="F1113">
        <v>71.05</v>
      </c>
      <c r="G1113">
        <v>99.12</v>
      </c>
      <c r="H1113">
        <v>98.34</v>
      </c>
      <c r="I1113">
        <v>14.38</v>
      </c>
    </row>
    <row r="1114" spans="1:9" x14ac:dyDescent="0.25">
      <c r="A1114">
        <v>218</v>
      </c>
      <c r="B1114">
        <v>76892</v>
      </c>
      <c r="C1114" t="e">
        <f>VLOOKUP(B1114,#REF!,2,FALSE)</f>
        <v>#REF!</v>
      </c>
      <c r="D1114" t="s">
        <v>1944</v>
      </c>
      <c r="E1114" t="s">
        <v>1455</v>
      </c>
      <c r="F1114">
        <v>28.37</v>
      </c>
      <c r="G1114">
        <v>99.04</v>
      </c>
      <c r="H1114">
        <v>98.99</v>
      </c>
      <c r="I1114">
        <v>27.55</v>
      </c>
    </row>
    <row r="1115" spans="1:9" x14ac:dyDescent="0.25">
      <c r="A1115">
        <v>1029</v>
      </c>
      <c r="B1115">
        <v>13894</v>
      </c>
      <c r="C1115" t="e">
        <f>VLOOKUP(B1115,#REF!,2,FALSE)</f>
        <v>#REF!</v>
      </c>
      <c r="D1115" t="s">
        <v>535</v>
      </c>
      <c r="E1115" t="s">
        <v>1456</v>
      </c>
      <c r="F1115">
        <v>39.26</v>
      </c>
      <c r="G1115">
        <v>84.72</v>
      </c>
      <c r="H1115">
        <v>56.994999999999997</v>
      </c>
      <c r="I1115">
        <v>35.252707999999998</v>
      </c>
    </row>
    <row r="1116" spans="1:9" x14ac:dyDescent="0.25">
      <c r="A1116">
        <v>823</v>
      </c>
      <c r="B1116">
        <v>68895</v>
      </c>
      <c r="C1116" t="e">
        <f>VLOOKUP(B1116,#REF!,2,FALSE)</f>
        <v>#REF!</v>
      </c>
      <c r="D1116" t="s">
        <v>1264</v>
      </c>
      <c r="E1116" t="s">
        <v>1457</v>
      </c>
      <c r="F1116">
        <v>43.87</v>
      </c>
      <c r="G1116">
        <v>98.58</v>
      </c>
      <c r="H1116">
        <v>95.25</v>
      </c>
      <c r="I1116">
        <v>27.28</v>
      </c>
    </row>
    <row r="1117" spans="1:9" x14ac:dyDescent="0.25">
      <c r="A1117">
        <v>1046</v>
      </c>
      <c r="B1117">
        <v>47960</v>
      </c>
      <c r="C1117" t="e">
        <f>VLOOKUP(B1117,#REF!,2,FALSE)</f>
        <v>#REF!</v>
      </c>
      <c r="D1117" t="s">
        <v>1946</v>
      </c>
      <c r="E1117" t="s">
        <v>1458</v>
      </c>
      <c r="F1117">
        <v>47.55</v>
      </c>
      <c r="G1117">
        <v>88.8</v>
      </c>
      <c r="H1117">
        <v>93.26</v>
      </c>
      <c r="I1117">
        <v>20.47</v>
      </c>
    </row>
    <row r="1118" spans="1:9" x14ac:dyDescent="0.25">
      <c r="A1118">
        <v>881</v>
      </c>
      <c r="B1118">
        <v>5895</v>
      </c>
      <c r="C1118" t="e">
        <f>VLOOKUP(B1118,#REF!,2,FALSE)</f>
        <v>#REF!</v>
      </c>
      <c r="D1118" t="s">
        <v>1936</v>
      </c>
      <c r="E1118" t="s">
        <v>1459</v>
      </c>
      <c r="F1118">
        <v>0.03</v>
      </c>
      <c r="G1118">
        <v>66.69</v>
      </c>
      <c r="H1118">
        <v>67.63</v>
      </c>
      <c r="I1118">
        <v>0.03</v>
      </c>
    </row>
    <row r="1119" spans="1:9" x14ac:dyDescent="0.25">
      <c r="A1119">
        <v>302</v>
      </c>
      <c r="B1119">
        <v>76895</v>
      </c>
      <c r="C1119" t="e">
        <f>VLOOKUP(B1119,#REF!,2,FALSE)</f>
        <v>#REF!</v>
      </c>
      <c r="D1119" t="s">
        <v>1944</v>
      </c>
      <c r="E1119" t="s">
        <v>1460</v>
      </c>
      <c r="F1119">
        <v>31.98</v>
      </c>
      <c r="G1119">
        <v>98.27</v>
      </c>
      <c r="H1119">
        <v>98.27</v>
      </c>
      <c r="I1119">
        <v>32.08</v>
      </c>
    </row>
    <row r="1120" spans="1:9" x14ac:dyDescent="0.25">
      <c r="A1120">
        <v>495</v>
      </c>
      <c r="B1120">
        <v>15897</v>
      </c>
      <c r="C1120" t="e">
        <f>VLOOKUP(B1120,#REF!,2,FALSE)</f>
        <v>#REF!</v>
      </c>
      <c r="D1120" t="s">
        <v>537</v>
      </c>
      <c r="E1120" t="s">
        <v>1461</v>
      </c>
      <c r="F1120">
        <v>19.3</v>
      </c>
      <c r="G1120">
        <v>88.74</v>
      </c>
      <c r="H1120">
        <v>94.9</v>
      </c>
      <c r="I1120">
        <v>8.06</v>
      </c>
    </row>
    <row r="1121" spans="1:9" x14ac:dyDescent="0.25">
      <c r="A1121">
        <v>362</v>
      </c>
      <c r="B1121">
        <v>25898</v>
      </c>
      <c r="C1121" t="e">
        <f>VLOOKUP(B1121,#REF!,2,FALSE)</f>
        <v>#REF!</v>
      </c>
      <c r="D1121" t="s">
        <v>1939</v>
      </c>
      <c r="E1121" t="s">
        <v>1462</v>
      </c>
      <c r="F1121">
        <v>91.66</v>
      </c>
      <c r="G1121">
        <v>90</v>
      </c>
      <c r="H1121">
        <v>89.78</v>
      </c>
      <c r="I1121">
        <v>14.59</v>
      </c>
    </row>
    <row r="1122" spans="1:9" x14ac:dyDescent="0.25">
      <c r="A1122">
        <v>448</v>
      </c>
      <c r="B1122">
        <v>25899</v>
      </c>
      <c r="C1122" t="e">
        <f>VLOOKUP(B1122,#REF!,2,FALSE)</f>
        <v>#REF!</v>
      </c>
      <c r="D1122" t="s">
        <v>1939</v>
      </c>
      <c r="E1122" t="s">
        <v>1463</v>
      </c>
      <c r="F1122">
        <v>84.01</v>
      </c>
      <c r="G1122">
        <v>96.58</v>
      </c>
      <c r="H1122">
        <v>96.69</v>
      </c>
      <c r="I1122">
        <v>57.93</v>
      </c>
    </row>
    <row r="1123" spans="1:9" x14ac:dyDescent="0.25">
      <c r="A1123">
        <v>1102</v>
      </c>
      <c r="B1123">
        <v>47980</v>
      </c>
      <c r="C1123" t="e">
        <f>VLOOKUP(B1123,#REF!,2,FALSE)</f>
        <v>#REF!</v>
      </c>
      <c r="D1123" t="s">
        <v>1946</v>
      </c>
      <c r="E1123" t="s">
        <v>1464</v>
      </c>
      <c r="F1123">
        <v>76.069999999999993</v>
      </c>
      <c r="G1123">
        <v>88.8</v>
      </c>
      <c r="H1123">
        <v>72.397857000000002</v>
      </c>
      <c r="I1123">
        <v>20.47</v>
      </c>
    </row>
  </sheetData>
  <autoFilter ref="A1:I1123" xr:uid="{41C27FB7-C8B3-4416-9610-4B9B6C3F5ABC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69CE-226E-44DF-9BE8-EEC2731CC2ED}">
  <dimension ref="A1:K2245"/>
  <sheetViews>
    <sheetView workbookViewId="0">
      <selection activeCell="N13" sqref="N13:N14"/>
    </sheetView>
  </sheetViews>
  <sheetFormatPr baseColWidth="10" defaultRowHeight="15" x14ac:dyDescent="0.25"/>
  <cols>
    <col min="10" max="10" width="11.7109375" bestFit="1" customWidth="1"/>
  </cols>
  <sheetData>
    <row r="1" spans="1:11" x14ac:dyDescent="0.25">
      <c r="A1" t="s">
        <v>426</v>
      </c>
      <c r="B1" t="s">
        <v>427</v>
      </c>
      <c r="C1" t="s">
        <v>1955</v>
      </c>
      <c r="D1" t="s">
        <v>1467</v>
      </c>
      <c r="E1" t="s">
        <v>428</v>
      </c>
      <c r="F1" t="s">
        <v>1956</v>
      </c>
      <c r="G1" t="s">
        <v>1957</v>
      </c>
      <c r="H1" t="s">
        <v>1958</v>
      </c>
      <c r="I1" t="s">
        <v>431</v>
      </c>
      <c r="J1" t="s">
        <v>1961</v>
      </c>
      <c r="K1" t="s">
        <v>1962</v>
      </c>
    </row>
    <row r="2" spans="1:11" x14ac:dyDescent="0.25">
      <c r="A2">
        <v>632</v>
      </c>
      <c r="B2">
        <v>5002</v>
      </c>
      <c r="C2" t="s">
        <v>433</v>
      </c>
      <c r="D2" t="s">
        <v>1936</v>
      </c>
      <c r="E2" t="s">
        <v>433</v>
      </c>
      <c r="F2" t="s">
        <v>1959</v>
      </c>
      <c r="G2">
        <v>19.68</v>
      </c>
      <c r="H2" t="s">
        <v>1960</v>
      </c>
      <c r="I2">
        <v>21.74</v>
      </c>
      <c r="J2" t="s">
        <v>1963</v>
      </c>
      <c r="K2" t="s">
        <v>1963</v>
      </c>
    </row>
    <row r="3" spans="1:11" x14ac:dyDescent="0.25">
      <c r="A3">
        <v>915</v>
      </c>
      <c r="B3">
        <v>54003</v>
      </c>
      <c r="C3" t="s">
        <v>1670</v>
      </c>
      <c r="D3" t="s">
        <v>1941</v>
      </c>
      <c r="E3" t="s">
        <v>434</v>
      </c>
      <c r="F3" t="s">
        <v>1959</v>
      </c>
      <c r="G3">
        <v>17.59</v>
      </c>
      <c r="H3" t="s">
        <v>1960</v>
      </c>
      <c r="I3">
        <v>97.92</v>
      </c>
      <c r="J3" t="s">
        <v>1964</v>
      </c>
      <c r="K3" t="s">
        <v>1963</v>
      </c>
    </row>
    <row r="4" spans="1:11" x14ac:dyDescent="0.25">
      <c r="A4">
        <v>791</v>
      </c>
      <c r="B4">
        <v>5004</v>
      </c>
      <c r="C4" t="s">
        <v>435</v>
      </c>
      <c r="D4" t="s">
        <v>1936</v>
      </c>
      <c r="E4" t="s">
        <v>435</v>
      </c>
      <c r="F4" t="s">
        <v>1959</v>
      </c>
      <c r="G4">
        <v>33.15</v>
      </c>
      <c r="H4" t="s">
        <v>1960</v>
      </c>
      <c r="I4">
        <v>88.78</v>
      </c>
      <c r="J4" t="s">
        <v>1965</v>
      </c>
      <c r="K4" t="s">
        <v>1966</v>
      </c>
    </row>
    <row r="5" spans="1:11" x14ac:dyDescent="0.25">
      <c r="A5">
        <v>258</v>
      </c>
      <c r="B5">
        <v>50006</v>
      </c>
      <c r="C5" t="s">
        <v>436</v>
      </c>
      <c r="D5" t="s">
        <v>1947</v>
      </c>
      <c r="E5" t="s">
        <v>436</v>
      </c>
      <c r="F5" t="s">
        <v>1959</v>
      </c>
      <c r="G5">
        <v>92.19</v>
      </c>
      <c r="H5" t="s">
        <v>1960</v>
      </c>
      <c r="I5">
        <v>99.15</v>
      </c>
      <c r="J5" t="s">
        <v>1964</v>
      </c>
      <c r="K5" t="s">
        <v>1964</v>
      </c>
    </row>
    <row r="6" spans="1:11" x14ac:dyDescent="0.25">
      <c r="A6">
        <v>945</v>
      </c>
      <c r="B6">
        <v>27006</v>
      </c>
      <c r="C6" t="s">
        <v>437</v>
      </c>
      <c r="D6" t="s">
        <v>1945</v>
      </c>
      <c r="E6" t="s">
        <v>437</v>
      </c>
      <c r="F6" t="s">
        <v>1959</v>
      </c>
      <c r="G6">
        <v>56.8</v>
      </c>
      <c r="H6" t="s">
        <v>1960</v>
      </c>
      <c r="I6">
        <v>96.49</v>
      </c>
      <c r="J6" t="s">
        <v>1964</v>
      </c>
      <c r="K6" t="s">
        <v>1967</v>
      </c>
    </row>
    <row r="7" spans="1:11" x14ac:dyDescent="0.25">
      <c r="A7">
        <v>95</v>
      </c>
      <c r="B7">
        <v>41006</v>
      </c>
      <c r="C7" t="s">
        <v>438</v>
      </c>
      <c r="D7" t="s">
        <v>1940</v>
      </c>
      <c r="E7" t="s">
        <v>438</v>
      </c>
      <c r="F7" t="s">
        <v>1959</v>
      </c>
      <c r="G7">
        <v>44.25</v>
      </c>
      <c r="H7" t="s">
        <v>1960</v>
      </c>
      <c r="I7">
        <v>78.56</v>
      </c>
      <c r="J7" t="s">
        <v>1965</v>
      </c>
      <c r="K7" t="s">
        <v>1966</v>
      </c>
    </row>
    <row r="8" spans="1:11" x14ac:dyDescent="0.25">
      <c r="A8">
        <v>953</v>
      </c>
      <c r="B8">
        <v>13006</v>
      </c>
      <c r="C8" t="s">
        <v>439</v>
      </c>
      <c r="D8" t="s">
        <v>535</v>
      </c>
      <c r="E8" t="s">
        <v>439</v>
      </c>
      <c r="F8" t="s">
        <v>1959</v>
      </c>
      <c r="G8">
        <v>39.26</v>
      </c>
      <c r="H8" t="s">
        <v>1960</v>
      </c>
      <c r="I8">
        <v>56.994999999999997</v>
      </c>
      <c r="J8" t="s">
        <v>1967</v>
      </c>
      <c r="K8" t="s">
        <v>1966</v>
      </c>
    </row>
    <row r="9" spans="1:11" x14ac:dyDescent="0.25">
      <c r="A9">
        <v>136</v>
      </c>
      <c r="B9">
        <v>41013</v>
      </c>
      <c r="C9" t="s">
        <v>440</v>
      </c>
      <c r="D9" t="s">
        <v>1940</v>
      </c>
      <c r="E9" t="s">
        <v>440</v>
      </c>
      <c r="F9" t="s">
        <v>1959</v>
      </c>
      <c r="G9">
        <v>47.08</v>
      </c>
      <c r="H9" t="s">
        <v>1960</v>
      </c>
      <c r="I9">
        <v>99.89</v>
      </c>
      <c r="J9" t="s">
        <v>1964</v>
      </c>
      <c r="K9" t="s">
        <v>1967</v>
      </c>
    </row>
    <row r="10" spans="1:11" x14ac:dyDescent="0.25">
      <c r="A10">
        <v>292</v>
      </c>
      <c r="B10">
        <v>25001</v>
      </c>
      <c r="C10" t="s">
        <v>1617</v>
      </c>
      <c r="D10" t="s">
        <v>1939</v>
      </c>
      <c r="E10" t="s">
        <v>441</v>
      </c>
      <c r="F10" t="s">
        <v>1959</v>
      </c>
      <c r="G10">
        <v>50.13</v>
      </c>
      <c r="H10" t="s">
        <v>1960</v>
      </c>
      <c r="I10">
        <v>79.521655999999993</v>
      </c>
      <c r="J10" t="s">
        <v>1965</v>
      </c>
      <c r="K10" t="s">
        <v>1967</v>
      </c>
    </row>
    <row r="11" spans="1:11" x14ac:dyDescent="0.25">
      <c r="A11">
        <v>934</v>
      </c>
      <c r="B11">
        <v>20011</v>
      </c>
      <c r="C11" t="s">
        <v>442</v>
      </c>
      <c r="D11" t="s">
        <v>46</v>
      </c>
      <c r="E11" t="s">
        <v>442</v>
      </c>
      <c r="F11" t="s">
        <v>1959</v>
      </c>
      <c r="G11">
        <v>55.03</v>
      </c>
      <c r="H11" t="s">
        <v>1960</v>
      </c>
      <c r="I11">
        <v>99.57</v>
      </c>
      <c r="J11" t="s">
        <v>1964</v>
      </c>
      <c r="K11" t="s">
        <v>1967</v>
      </c>
    </row>
    <row r="12" spans="1:11" x14ac:dyDescent="0.25">
      <c r="A12">
        <v>696</v>
      </c>
      <c r="B12">
        <v>68013</v>
      </c>
      <c r="C12" t="s">
        <v>443</v>
      </c>
      <c r="D12" t="s">
        <v>1264</v>
      </c>
      <c r="E12" t="s">
        <v>443</v>
      </c>
      <c r="F12" t="s">
        <v>1959</v>
      </c>
      <c r="G12">
        <v>97.93</v>
      </c>
      <c r="H12" t="s">
        <v>1960</v>
      </c>
      <c r="I12">
        <v>98.15</v>
      </c>
      <c r="J12" t="s">
        <v>1964</v>
      </c>
      <c r="K12" t="s">
        <v>1964</v>
      </c>
    </row>
    <row r="13" spans="1:11" x14ac:dyDescent="0.25">
      <c r="A13">
        <v>586</v>
      </c>
      <c r="B13">
        <v>17013</v>
      </c>
      <c r="C13" t="s">
        <v>444</v>
      </c>
      <c r="D13" t="s">
        <v>564</v>
      </c>
      <c r="E13" t="s">
        <v>444</v>
      </c>
      <c r="F13" t="s">
        <v>1959</v>
      </c>
      <c r="G13">
        <v>12.88</v>
      </c>
      <c r="H13" t="s">
        <v>1960</v>
      </c>
      <c r="I13">
        <v>98.87</v>
      </c>
      <c r="J13" t="s">
        <v>1964</v>
      </c>
      <c r="K13" t="s">
        <v>1968</v>
      </c>
    </row>
    <row r="14" spans="1:11" x14ac:dyDescent="0.25">
      <c r="A14">
        <v>494</v>
      </c>
      <c r="B14">
        <v>85010</v>
      </c>
      <c r="C14" t="s">
        <v>445</v>
      </c>
      <c r="D14" t="s">
        <v>1949</v>
      </c>
      <c r="E14" t="s">
        <v>445</v>
      </c>
      <c r="F14" t="s">
        <v>1959</v>
      </c>
      <c r="G14">
        <v>0.17</v>
      </c>
      <c r="H14" t="s">
        <v>1960</v>
      </c>
      <c r="I14">
        <v>79.03</v>
      </c>
      <c r="J14" t="s">
        <v>1965</v>
      </c>
      <c r="K14" t="s">
        <v>1968</v>
      </c>
    </row>
    <row r="15" spans="1:11" x14ac:dyDescent="0.25">
      <c r="A15">
        <v>1045</v>
      </c>
      <c r="B15">
        <v>20013</v>
      </c>
      <c r="C15" t="s">
        <v>1594</v>
      </c>
      <c r="D15" t="s">
        <v>46</v>
      </c>
      <c r="E15" t="s">
        <v>446</v>
      </c>
      <c r="F15" t="s">
        <v>1959</v>
      </c>
      <c r="G15">
        <v>69.08</v>
      </c>
      <c r="H15" t="s">
        <v>1960</v>
      </c>
      <c r="I15">
        <v>97.06</v>
      </c>
      <c r="J15" t="s">
        <v>1964</v>
      </c>
      <c r="K15" t="s">
        <v>1969</v>
      </c>
    </row>
    <row r="16" spans="1:11" x14ac:dyDescent="0.25">
      <c r="A16">
        <v>204</v>
      </c>
      <c r="B16">
        <v>41016</v>
      </c>
      <c r="C16" t="s">
        <v>447</v>
      </c>
      <c r="D16" t="s">
        <v>1940</v>
      </c>
      <c r="E16" t="s">
        <v>447</v>
      </c>
      <c r="F16" t="s">
        <v>1959</v>
      </c>
      <c r="G16">
        <v>10.45</v>
      </c>
      <c r="H16" t="s">
        <v>1960</v>
      </c>
      <c r="I16">
        <v>79.599999999999994</v>
      </c>
      <c r="J16" t="s">
        <v>1965</v>
      </c>
      <c r="K16" t="s">
        <v>1968</v>
      </c>
    </row>
    <row r="17" spans="1:11" x14ac:dyDescent="0.25">
      <c r="A17">
        <v>66</v>
      </c>
      <c r="B17">
        <v>52019</v>
      </c>
      <c r="C17" t="s">
        <v>1504</v>
      </c>
      <c r="D17" t="s">
        <v>31</v>
      </c>
      <c r="E17" t="s">
        <v>448</v>
      </c>
      <c r="F17" t="s">
        <v>1959</v>
      </c>
      <c r="G17">
        <v>79.44</v>
      </c>
      <c r="H17" t="s">
        <v>1960</v>
      </c>
      <c r="I17">
        <v>96.71</v>
      </c>
      <c r="J17" t="s">
        <v>1964</v>
      </c>
      <c r="K17" t="s">
        <v>1965</v>
      </c>
    </row>
    <row r="18" spans="1:11" x14ac:dyDescent="0.25">
      <c r="A18">
        <v>391</v>
      </c>
      <c r="B18">
        <v>25019</v>
      </c>
      <c r="C18" t="s">
        <v>448</v>
      </c>
      <c r="D18" t="s">
        <v>1939</v>
      </c>
      <c r="E18" t="s">
        <v>448</v>
      </c>
      <c r="F18" t="s">
        <v>1959</v>
      </c>
      <c r="G18">
        <v>43.95</v>
      </c>
      <c r="H18" t="s">
        <v>1960</v>
      </c>
      <c r="I18">
        <v>93.55</v>
      </c>
      <c r="J18" t="s">
        <v>1964</v>
      </c>
      <c r="K18" t="s">
        <v>1966</v>
      </c>
    </row>
    <row r="19" spans="1:11" x14ac:dyDescent="0.25">
      <c r="A19">
        <v>57</v>
      </c>
      <c r="B19">
        <v>18029</v>
      </c>
      <c r="C19" t="s">
        <v>449</v>
      </c>
      <c r="D19" t="s">
        <v>1264</v>
      </c>
      <c r="E19" t="s">
        <v>449</v>
      </c>
      <c r="F19" t="s">
        <v>1959</v>
      </c>
      <c r="G19">
        <v>64.91</v>
      </c>
      <c r="H19" t="s">
        <v>1960</v>
      </c>
      <c r="I19">
        <v>73.510000000000005</v>
      </c>
      <c r="J19" t="s">
        <v>1969</v>
      </c>
      <c r="K19" t="s">
        <v>1969</v>
      </c>
    </row>
    <row r="20" spans="1:11" x14ac:dyDescent="0.25">
      <c r="A20">
        <v>621</v>
      </c>
      <c r="B20">
        <v>68020</v>
      </c>
      <c r="C20" t="s">
        <v>449</v>
      </c>
      <c r="D20" t="s">
        <v>1264</v>
      </c>
      <c r="E20" t="s">
        <v>449</v>
      </c>
      <c r="F20" t="s">
        <v>1959</v>
      </c>
      <c r="G20">
        <v>37.71</v>
      </c>
      <c r="H20" t="s">
        <v>1960</v>
      </c>
      <c r="I20">
        <v>97.62</v>
      </c>
      <c r="J20" t="s">
        <v>1964</v>
      </c>
      <c r="K20" t="s">
        <v>1966</v>
      </c>
    </row>
    <row r="21" spans="1:11" x14ac:dyDescent="0.25">
      <c r="A21">
        <v>1116</v>
      </c>
      <c r="B21">
        <v>44035</v>
      </c>
      <c r="C21" t="s">
        <v>449</v>
      </c>
      <c r="D21" t="s">
        <v>1264</v>
      </c>
      <c r="E21" t="s">
        <v>449</v>
      </c>
      <c r="F21" t="s">
        <v>1959</v>
      </c>
      <c r="G21">
        <v>2.91</v>
      </c>
      <c r="H21" t="s">
        <v>1960</v>
      </c>
      <c r="I21">
        <v>94.23</v>
      </c>
      <c r="J21" t="s">
        <v>1964</v>
      </c>
      <c r="K21" t="s">
        <v>1968</v>
      </c>
    </row>
    <row r="22" spans="1:11" x14ac:dyDescent="0.25">
      <c r="A22">
        <v>347</v>
      </c>
      <c r="B22">
        <v>76020</v>
      </c>
      <c r="C22" t="s">
        <v>450</v>
      </c>
      <c r="D22" t="s">
        <v>1944</v>
      </c>
      <c r="E22" t="s">
        <v>450</v>
      </c>
      <c r="F22" t="s">
        <v>1959</v>
      </c>
      <c r="G22">
        <v>79.36</v>
      </c>
      <c r="H22" t="s">
        <v>1960</v>
      </c>
      <c r="I22">
        <v>83.715000000000003</v>
      </c>
      <c r="J22" t="s">
        <v>1965</v>
      </c>
      <c r="K22" t="s">
        <v>1965</v>
      </c>
    </row>
    <row r="23" spans="1:11" x14ac:dyDescent="0.25">
      <c r="A23">
        <v>27</v>
      </c>
      <c r="B23">
        <v>52022</v>
      </c>
      <c r="C23" t="s">
        <v>451</v>
      </c>
      <c r="D23" t="s">
        <v>31</v>
      </c>
      <c r="E23" t="s">
        <v>451</v>
      </c>
      <c r="F23" t="s">
        <v>1959</v>
      </c>
      <c r="G23">
        <v>82.61</v>
      </c>
      <c r="H23" t="s">
        <v>1960</v>
      </c>
      <c r="I23">
        <v>88.91</v>
      </c>
      <c r="J23" t="s">
        <v>1965</v>
      </c>
      <c r="K23" t="s">
        <v>1965</v>
      </c>
    </row>
    <row r="24" spans="1:11" x14ac:dyDescent="0.25">
      <c r="A24">
        <v>730</v>
      </c>
      <c r="B24">
        <v>5021</v>
      </c>
      <c r="C24" t="s">
        <v>452</v>
      </c>
      <c r="D24" t="s">
        <v>1936</v>
      </c>
      <c r="E24" t="s">
        <v>452</v>
      </c>
      <c r="F24" t="s">
        <v>1959</v>
      </c>
      <c r="G24">
        <v>1.1000000000000001</v>
      </c>
      <c r="H24" t="s">
        <v>1960</v>
      </c>
      <c r="I24">
        <v>85.84</v>
      </c>
      <c r="J24" t="s">
        <v>1965</v>
      </c>
      <c r="K24" t="s">
        <v>1968</v>
      </c>
    </row>
    <row r="25" spans="1:11" x14ac:dyDescent="0.25">
      <c r="A25">
        <v>1057</v>
      </c>
      <c r="B25">
        <v>47030</v>
      </c>
      <c r="C25" t="s">
        <v>453</v>
      </c>
      <c r="D25" t="s">
        <v>1946</v>
      </c>
      <c r="E25" t="s">
        <v>453</v>
      </c>
      <c r="F25" t="s">
        <v>1959</v>
      </c>
      <c r="G25">
        <v>54.04</v>
      </c>
      <c r="H25" t="s">
        <v>1960</v>
      </c>
      <c r="I25">
        <v>5.92</v>
      </c>
      <c r="J25" t="s">
        <v>1968</v>
      </c>
      <c r="K25" t="s">
        <v>1967</v>
      </c>
    </row>
    <row r="26" spans="1:11" x14ac:dyDescent="0.25">
      <c r="A26">
        <v>161</v>
      </c>
      <c r="B26">
        <v>41020</v>
      </c>
      <c r="C26" t="s">
        <v>454</v>
      </c>
      <c r="D26" t="s">
        <v>1940</v>
      </c>
      <c r="E26" t="s">
        <v>454</v>
      </c>
      <c r="F26" t="s">
        <v>1959</v>
      </c>
      <c r="G26">
        <v>47.08</v>
      </c>
      <c r="H26" t="s">
        <v>1960</v>
      </c>
      <c r="I26">
        <v>88.08</v>
      </c>
      <c r="J26" t="s">
        <v>1965</v>
      </c>
      <c r="K26" t="s">
        <v>1967</v>
      </c>
    </row>
    <row r="27" spans="1:11" x14ac:dyDescent="0.25">
      <c r="A27">
        <v>102</v>
      </c>
      <c r="B27">
        <v>19022</v>
      </c>
      <c r="C27" t="s">
        <v>455</v>
      </c>
      <c r="D27" t="s">
        <v>1938</v>
      </c>
      <c r="E27" t="s">
        <v>455</v>
      </c>
      <c r="F27" t="s">
        <v>1959</v>
      </c>
      <c r="G27">
        <v>46.75</v>
      </c>
      <c r="H27" t="s">
        <v>1960</v>
      </c>
      <c r="I27">
        <v>77.430000000000007</v>
      </c>
      <c r="J27" t="s">
        <v>1965</v>
      </c>
      <c r="K27" t="s">
        <v>1967</v>
      </c>
    </row>
    <row r="28" spans="1:11" x14ac:dyDescent="0.25">
      <c r="A28">
        <v>408</v>
      </c>
      <c r="B28">
        <v>15022</v>
      </c>
      <c r="C28" t="s">
        <v>456</v>
      </c>
      <c r="D28" t="s">
        <v>537</v>
      </c>
      <c r="E28" t="s">
        <v>456</v>
      </c>
      <c r="F28" t="s">
        <v>1959</v>
      </c>
      <c r="G28">
        <v>13.95</v>
      </c>
      <c r="H28" t="s">
        <v>1960</v>
      </c>
      <c r="I28">
        <v>86.967450999999997</v>
      </c>
      <c r="J28" t="s">
        <v>1965</v>
      </c>
      <c r="K28" t="s">
        <v>1968</v>
      </c>
    </row>
    <row r="29" spans="1:11" x14ac:dyDescent="0.25">
      <c r="A29">
        <v>211</v>
      </c>
      <c r="B29">
        <v>73024</v>
      </c>
      <c r="C29" t="s">
        <v>457</v>
      </c>
      <c r="D29" t="s">
        <v>1943</v>
      </c>
      <c r="E29" t="s">
        <v>457</v>
      </c>
      <c r="F29" t="s">
        <v>1959</v>
      </c>
      <c r="G29">
        <v>31.8</v>
      </c>
      <c r="H29" t="s">
        <v>1960</v>
      </c>
      <c r="I29">
        <v>86.032865000000001</v>
      </c>
      <c r="J29" t="s">
        <v>1965</v>
      </c>
      <c r="K29" t="s">
        <v>1966</v>
      </c>
    </row>
    <row r="30" spans="1:11" x14ac:dyDescent="0.25">
      <c r="A30">
        <v>118</v>
      </c>
      <c r="B30">
        <v>41026</v>
      </c>
      <c r="C30" t="s">
        <v>458</v>
      </c>
      <c r="D30" t="s">
        <v>1940</v>
      </c>
      <c r="E30" t="s">
        <v>458</v>
      </c>
      <c r="F30" t="s">
        <v>1959</v>
      </c>
      <c r="G30">
        <v>60.89</v>
      </c>
      <c r="H30" t="s">
        <v>1960</v>
      </c>
      <c r="I30">
        <v>98.74</v>
      </c>
      <c r="J30" t="s">
        <v>1964</v>
      </c>
      <c r="K30" t="s">
        <v>1969</v>
      </c>
    </row>
    <row r="31" spans="1:11" x14ac:dyDescent="0.25">
      <c r="A31">
        <v>655</v>
      </c>
      <c r="B31">
        <v>27025</v>
      </c>
      <c r="C31" t="s">
        <v>1852</v>
      </c>
      <c r="D31" t="s">
        <v>1945</v>
      </c>
      <c r="E31" t="s">
        <v>459</v>
      </c>
      <c r="F31" t="s">
        <v>1959</v>
      </c>
      <c r="G31">
        <v>73.87</v>
      </c>
      <c r="H31" t="s">
        <v>1960</v>
      </c>
      <c r="I31">
        <v>83.54</v>
      </c>
      <c r="J31" t="s">
        <v>1965</v>
      </c>
      <c r="K31" t="s">
        <v>1969</v>
      </c>
    </row>
    <row r="32" spans="1:11" x14ac:dyDescent="0.25">
      <c r="A32">
        <v>952</v>
      </c>
      <c r="B32">
        <v>13030</v>
      </c>
      <c r="C32" t="s">
        <v>1841</v>
      </c>
      <c r="D32" t="s">
        <v>535</v>
      </c>
      <c r="E32" t="s">
        <v>460</v>
      </c>
      <c r="F32" t="s">
        <v>1959</v>
      </c>
      <c r="G32">
        <v>43.41</v>
      </c>
      <c r="H32" t="s">
        <v>1960</v>
      </c>
      <c r="I32">
        <v>58.14</v>
      </c>
      <c r="J32" t="s">
        <v>1967</v>
      </c>
      <c r="K32" t="s">
        <v>1966</v>
      </c>
    </row>
    <row r="33" spans="1:11" x14ac:dyDescent="0.25">
      <c r="A33">
        <v>341</v>
      </c>
      <c r="B33">
        <v>73026</v>
      </c>
      <c r="C33" t="s">
        <v>461</v>
      </c>
      <c r="D33" t="s">
        <v>1943</v>
      </c>
      <c r="E33" t="s">
        <v>461</v>
      </c>
      <c r="F33" t="s">
        <v>1959</v>
      </c>
      <c r="G33">
        <v>50.14</v>
      </c>
      <c r="H33" t="s">
        <v>1960</v>
      </c>
      <c r="I33">
        <v>95.7</v>
      </c>
      <c r="J33" t="s">
        <v>1964</v>
      </c>
      <c r="K33" t="s">
        <v>1967</v>
      </c>
    </row>
    <row r="34" spans="1:11" x14ac:dyDescent="0.25">
      <c r="A34">
        <v>662</v>
      </c>
      <c r="B34">
        <v>5030</v>
      </c>
      <c r="C34" t="s">
        <v>1522</v>
      </c>
      <c r="D34" t="s">
        <v>1936</v>
      </c>
      <c r="E34" t="s">
        <v>462</v>
      </c>
      <c r="F34" t="s">
        <v>1959</v>
      </c>
      <c r="G34">
        <v>93.81</v>
      </c>
      <c r="H34" t="s">
        <v>1960</v>
      </c>
      <c r="I34">
        <v>65.75</v>
      </c>
      <c r="J34" t="s">
        <v>1969</v>
      </c>
      <c r="K34" t="s">
        <v>1964</v>
      </c>
    </row>
    <row r="35" spans="1:11" x14ac:dyDescent="0.25">
      <c r="A35">
        <v>852</v>
      </c>
      <c r="B35">
        <v>5031</v>
      </c>
      <c r="C35" t="s">
        <v>463</v>
      </c>
      <c r="D35" t="s">
        <v>1936</v>
      </c>
      <c r="E35" t="s">
        <v>463</v>
      </c>
      <c r="F35" t="s">
        <v>1959</v>
      </c>
      <c r="G35">
        <v>36.93</v>
      </c>
      <c r="H35" t="s">
        <v>1960</v>
      </c>
      <c r="I35">
        <v>85.56</v>
      </c>
      <c r="J35" t="s">
        <v>1965</v>
      </c>
      <c r="K35" t="s">
        <v>1966</v>
      </c>
    </row>
    <row r="36" spans="1:11" x14ac:dyDescent="0.25">
      <c r="A36">
        <v>390</v>
      </c>
      <c r="B36">
        <v>73030</v>
      </c>
      <c r="C36" t="s">
        <v>464</v>
      </c>
      <c r="D36" t="s">
        <v>1943</v>
      </c>
      <c r="E36" t="s">
        <v>464</v>
      </c>
      <c r="F36" t="s">
        <v>1959</v>
      </c>
      <c r="G36">
        <v>25.89</v>
      </c>
      <c r="H36" t="s">
        <v>1960</v>
      </c>
      <c r="I36">
        <v>87.247692000000001</v>
      </c>
      <c r="J36" t="s">
        <v>1965</v>
      </c>
      <c r="K36" t="s">
        <v>1963</v>
      </c>
    </row>
    <row r="37" spans="1:11" x14ac:dyDescent="0.25">
      <c r="A37">
        <v>329</v>
      </c>
      <c r="B37">
        <v>25035</v>
      </c>
      <c r="C37" t="s">
        <v>465</v>
      </c>
      <c r="D37" t="s">
        <v>1939</v>
      </c>
      <c r="E37" t="s">
        <v>465</v>
      </c>
      <c r="F37" t="s">
        <v>1959</v>
      </c>
      <c r="G37">
        <v>69.400000000000006</v>
      </c>
      <c r="H37" t="s">
        <v>1960</v>
      </c>
      <c r="I37">
        <v>90.13</v>
      </c>
      <c r="J37" t="s">
        <v>1964</v>
      </c>
      <c r="K37" t="s">
        <v>1969</v>
      </c>
    </row>
    <row r="38" spans="1:11" x14ac:dyDescent="0.25">
      <c r="A38">
        <v>52</v>
      </c>
      <c r="B38">
        <v>52036</v>
      </c>
      <c r="C38" t="s">
        <v>466</v>
      </c>
      <c r="D38" t="s">
        <v>31</v>
      </c>
      <c r="E38" t="s">
        <v>466</v>
      </c>
      <c r="F38" t="s">
        <v>1959</v>
      </c>
      <c r="G38">
        <v>39.700000000000003</v>
      </c>
      <c r="H38" t="s">
        <v>1960</v>
      </c>
      <c r="I38">
        <v>98.77</v>
      </c>
      <c r="J38" t="s">
        <v>1964</v>
      </c>
      <c r="K38" t="s">
        <v>1966</v>
      </c>
    </row>
    <row r="39" spans="1:11" x14ac:dyDescent="0.25">
      <c r="A39">
        <v>260</v>
      </c>
      <c r="B39">
        <v>76036</v>
      </c>
      <c r="C39" t="s">
        <v>467</v>
      </c>
      <c r="D39" t="s">
        <v>1944</v>
      </c>
      <c r="E39" t="s">
        <v>467</v>
      </c>
      <c r="F39" t="s">
        <v>1959</v>
      </c>
      <c r="G39">
        <v>3.62</v>
      </c>
      <c r="H39" t="s">
        <v>1960</v>
      </c>
      <c r="I39">
        <v>99.91</v>
      </c>
      <c r="J39" t="s">
        <v>1964</v>
      </c>
      <c r="K39" t="s">
        <v>1968</v>
      </c>
    </row>
    <row r="40" spans="1:11" x14ac:dyDescent="0.25">
      <c r="A40">
        <v>599</v>
      </c>
      <c r="B40">
        <v>5034</v>
      </c>
      <c r="C40" t="s">
        <v>468</v>
      </c>
      <c r="D40" t="s">
        <v>1936</v>
      </c>
      <c r="E40" t="s">
        <v>468</v>
      </c>
      <c r="F40" t="s">
        <v>1959</v>
      </c>
      <c r="G40">
        <v>58.71</v>
      </c>
      <c r="H40" t="s">
        <v>1960</v>
      </c>
      <c r="I40">
        <v>32.869999999999997</v>
      </c>
      <c r="J40" t="s">
        <v>1966</v>
      </c>
      <c r="K40" t="s">
        <v>1967</v>
      </c>
    </row>
    <row r="41" spans="1:11" x14ac:dyDescent="0.25">
      <c r="A41">
        <v>686</v>
      </c>
      <c r="B41">
        <v>5036</v>
      </c>
      <c r="C41" t="s">
        <v>1523</v>
      </c>
      <c r="D41" t="s">
        <v>1936</v>
      </c>
      <c r="E41" t="s">
        <v>469</v>
      </c>
      <c r="F41" t="s">
        <v>1959</v>
      </c>
      <c r="G41">
        <v>83.13</v>
      </c>
      <c r="H41" t="s">
        <v>1960</v>
      </c>
      <c r="I41">
        <v>98.37</v>
      </c>
      <c r="J41" t="s">
        <v>1964</v>
      </c>
      <c r="K41" t="s">
        <v>1965</v>
      </c>
    </row>
    <row r="42" spans="1:11" x14ac:dyDescent="0.25">
      <c r="A42">
        <v>819</v>
      </c>
      <c r="B42">
        <v>5038</v>
      </c>
      <c r="C42" t="s">
        <v>470</v>
      </c>
      <c r="D42" t="s">
        <v>1936</v>
      </c>
      <c r="E42" t="s">
        <v>470</v>
      </c>
      <c r="F42" t="s">
        <v>1959</v>
      </c>
      <c r="G42">
        <v>51.88</v>
      </c>
      <c r="H42" t="s">
        <v>1960</v>
      </c>
      <c r="I42">
        <v>68.47</v>
      </c>
      <c r="J42" t="s">
        <v>1969</v>
      </c>
      <c r="K42" t="s">
        <v>1967</v>
      </c>
    </row>
    <row r="43" spans="1:11" x14ac:dyDescent="0.25">
      <c r="A43">
        <v>372</v>
      </c>
      <c r="B43">
        <v>25040</v>
      </c>
      <c r="C43" t="s">
        <v>471</v>
      </c>
      <c r="D43" t="s">
        <v>1939</v>
      </c>
      <c r="E43" t="s">
        <v>471</v>
      </c>
      <c r="F43" t="s">
        <v>1959</v>
      </c>
      <c r="G43">
        <v>82.33</v>
      </c>
      <c r="H43" t="s">
        <v>1960</v>
      </c>
      <c r="I43">
        <v>98.44</v>
      </c>
      <c r="J43" t="s">
        <v>1964</v>
      </c>
      <c r="K43" t="s">
        <v>1965</v>
      </c>
    </row>
    <row r="44" spans="1:11" x14ac:dyDescent="0.25">
      <c r="A44">
        <v>864</v>
      </c>
      <c r="B44">
        <v>5040</v>
      </c>
      <c r="C44" t="s">
        <v>472</v>
      </c>
      <c r="D44" t="s">
        <v>1936</v>
      </c>
      <c r="E44" t="s">
        <v>472</v>
      </c>
      <c r="F44" t="s">
        <v>1959</v>
      </c>
      <c r="G44">
        <v>6.72</v>
      </c>
      <c r="H44" t="s">
        <v>1960</v>
      </c>
      <c r="I44">
        <v>45.1</v>
      </c>
      <c r="J44" t="s">
        <v>1967</v>
      </c>
      <c r="K44" t="s">
        <v>1968</v>
      </c>
    </row>
    <row r="45" spans="1:11" x14ac:dyDescent="0.25">
      <c r="A45">
        <v>475</v>
      </c>
      <c r="B45">
        <v>17042</v>
      </c>
      <c r="C45" t="s">
        <v>473</v>
      </c>
      <c r="D45" t="s">
        <v>564</v>
      </c>
      <c r="E45" t="s">
        <v>473</v>
      </c>
      <c r="F45" t="s">
        <v>1959</v>
      </c>
      <c r="G45">
        <v>15.1</v>
      </c>
      <c r="H45" t="s">
        <v>1960</v>
      </c>
      <c r="I45">
        <v>96.594999999999999</v>
      </c>
      <c r="J45" t="s">
        <v>1964</v>
      </c>
      <c r="K45" t="s">
        <v>1963</v>
      </c>
    </row>
    <row r="46" spans="1:11" x14ac:dyDescent="0.25">
      <c r="A46">
        <v>377</v>
      </c>
      <c r="B46">
        <v>76041</v>
      </c>
      <c r="C46" t="s">
        <v>474</v>
      </c>
      <c r="D46" t="s">
        <v>1944</v>
      </c>
      <c r="E46" t="s">
        <v>474</v>
      </c>
      <c r="F46" t="s">
        <v>1959</v>
      </c>
      <c r="G46">
        <v>42.74</v>
      </c>
      <c r="H46" t="s">
        <v>1960</v>
      </c>
      <c r="I46">
        <v>99.86</v>
      </c>
      <c r="J46" t="s">
        <v>1964</v>
      </c>
      <c r="K46" t="s">
        <v>1966</v>
      </c>
    </row>
    <row r="47" spans="1:11" x14ac:dyDescent="0.25">
      <c r="A47">
        <v>729</v>
      </c>
      <c r="B47">
        <v>5044</v>
      </c>
      <c r="C47" t="s">
        <v>1524</v>
      </c>
      <c r="D47" t="s">
        <v>1936</v>
      </c>
      <c r="E47" t="s">
        <v>475</v>
      </c>
      <c r="F47" t="s">
        <v>1959</v>
      </c>
      <c r="G47">
        <v>26.26</v>
      </c>
      <c r="H47" t="s">
        <v>1960</v>
      </c>
      <c r="I47">
        <v>89.275000000000006</v>
      </c>
      <c r="J47" t="s">
        <v>1965</v>
      </c>
      <c r="K47" t="s">
        <v>1963</v>
      </c>
    </row>
    <row r="48" spans="1:11" x14ac:dyDescent="0.25">
      <c r="A48">
        <v>346</v>
      </c>
      <c r="B48">
        <v>73043</v>
      </c>
      <c r="C48" t="s">
        <v>1717</v>
      </c>
      <c r="D48" t="s">
        <v>1943</v>
      </c>
      <c r="E48" t="s">
        <v>476</v>
      </c>
      <c r="F48" t="s">
        <v>1959</v>
      </c>
      <c r="G48">
        <v>35.1</v>
      </c>
      <c r="H48" t="s">
        <v>1960</v>
      </c>
      <c r="I48">
        <v>95.7</v>
      </c>
      <c r="J48" t="s">
        <v>1964</v>
      </c>
      <c r="K48" t="s">
        <v>1966</v>
      </c>
    </row>
    <row r="49" spans="1:11" x14ac:dyDescent="0.25">
      <c r="A49">
        <v>904</v>
      </c>
      <c r="B49">
        <v>5045</v>
      </c>
      <c r="C49" t="s">
        <v>1525</v>
      </c>
      <c r="D49" t="s">
        <v>1936</v>
      </c>
      <c r="E49" t="s">
        <v>477</v>
      </c>
      <c r="F49" t="s">
        <v>1959</v>
      </c>
      <c r="G49">
        <v>43.67</v>
      </c>
      <c r="H49" t="s">
        <v>1960</v>
      </c>
      <c r="I49">
        <v>95.18</v>
      </c>
      <c r="J49" t="s">
        <v>1964</v>
      </c>
      <c r="K49" t="s">
        <v>1966</v>
      </c>
    </row>
    <row r="50" spans="1:11" x14ac:dyDescent="0.25">
      <c r="A50">
        <v>467</v>
      </c>
      <c r="B50">
        <v>66045</v>
      </c>
      <c r="C50" t="s">
        <v>1686</v>
      </c>
      <c r="D50" t="s">
        <v>1149</v>
      </c>
      <c r="E50" t="s">
        <v>478</v>
      </c>
      <c r="F50" t="s">
        <v>1959</v>
      </c>
      <c r="G50">
        <v>34.54</v>
      </c>
      <c r="H50" t="s">
        <v>1960</v>
      </c>
      <c r="I50">
        <v>99.94</v>
      </c>
      <c r="J50" t="s">
        <v>1964</v>
      </c>
      <c r="K50" t="s">
        <v>1966</v>
      </c>
    </row>
    <row r="51" spans="1:11" x14ac:dyDescent="0.25">
      <c r="A51">
        <v>326</v>
      </c>
      <c r="B51">
        <v>25599</v>
      </c>
      <c r="C51" t="s">
        <v>479</v>
      </c>
      <c r="D51" t="s">
        <v>1939</v>
      </c>
      <c r="E51" t="s">
        <v>479</v>
      </c>
      <c r="F51" t="s">
        <v>1959</v>
      </c>
      <c r="G51">
        <v>17.34</v>
      </c>
      <c r="H51" t="s">
        <v>1960</v>
      </c>
      <c r="I51">
        <v>42.09</v>
      </c>
      <c r="J51" t="s">
        <v>1966</v>
      </c>
      <c r="K51" t="s">
        <v>1963</v>
      </c>
    </row>
    <row r="52" spans="1:11" x14ac:dyDescent="0.25">
      <c r="A52">
        <v>565</v>
      </c>
      <c r="B52">
        <v>15047</v>
      </c>
      <c r="C52" t="s">
        <v>480</v>
      </c>
      <c r="D52" t="s">
        <v>537</v>
      </c>
      <c r="E52" t="s">
        <v>480</v>
      </c>
      <c r="F52" t="s">
        <v>1959</v>
      </c>
      <c r="G52">
        <v>17.29</v>
      </c>
      <c r="H52" t="s">
        <v>1960</v>
      </c>
      <c r="I52">
        <v>26.04</v>
      </c>
      <c r="J52" t="s">
        <v>1963</v>
      </c>
      <c r="K52" t="s">
        <v>1963</v>
      </c>
    </row>
    <row r="53" spans="1:11" x14ac:dyDescent="0.25">
      <c r="A53">
        <v>1097</v>
      </c>
      <c r="B53">
        <v>47053</v>
      </c>
      <c r="C53" t="s">
        <v>481</v>
      </c>
      <c r="D53" t="s">
        <v>1946</v>
      </c>
      <c r="E53" t="s">
        <v>481</v>
      </c>
      <c r="F53" t="s">
        <v>1959</v>
      </c>
      <c r="G53">
        <v>42.25</v>
      </c>
      <c r="H53" t="s">
        <v>1960</v>
      </c>
      <c r="I53">
        <v>42.17</v>
      </c>
      <c r="J53" t="s">
        <v>1966</v>
      </c>
      <c r="K53" t="s">
        <v>1966</v>
      </c>
    </row>
    <row r="54" spans="1:11" x14ac:dyDescent="0.25">
      <c r="A54">
        <v>490</v>
      </c>
      <c r="B54">
        <v>17050</v>
      </c>
      <c r="C54" t="s">
        <v>482</v>
      </c>
      <c r="D54" t="s">
        <v>564</v>
      </c>
      <c r="E54" t="s">
        <v>482</v>
      </c>
      <c r="F54" t="s">
        <v>1959</v>
      </c>
      <c r="G54">
        <v>28.97</v>
      </c>
      <c r="H54" t="s">
        <v>1960</v>
      </c>
      <c r="I54">
        <v>99.95</v>
      </c>
      <c r="J54" t="s">
        <v>1964</v>
      </c>
      <c r="K54" t="s">
        <v>1963</v>
      </c>
    </row>
    <row r="55" spans="1:11" x14ac:dyDescent="0.25">
      <c r="A55">
        <v>800</v>
      </c>
      <c r="B55">
        <v>68051</v>
      </c>
      <c r="C55" t="s">
        <v>483</v>
      </c>
      <c r="D55" t="s">
        <v>1264</v>
      </c>
      <c r="E55" t="s">
        <v>483</v>
      </c>
      <c r="F55" t="s">
        <v>1959</v>
      </c>
      <c r="G55">
        <v>85.85</v>
      </c>
      <c r="H55" t="s">
        <v>1960</v>
      </c>
      <c r="I55">
        <v>85.08</v>
      </c>
      <c r="J55" t="s">
        <v>1965</v>
      </c>
      <c r="K55" t="s">
        <v>1965</v>
      </c>
    </row>
    <row r="56" spans="1:11" x14ac:dyDescent="0.25">
      <c r="A56">
        <v>834</v>
      </c>
      <c r="B56">
        <v>81001</v>
      </c>
      <c r="C56" t="s">
        <v>387</v>
      </c>
      <c r="D56" t="s">
        <v>387</v>
      </c>
      <c r="E56" t="s">
        <v>387</v>
      </c>
      <c r="F56" t="s">
        <v>1959</v>
      </c>
      <c r="G56">
        <v>0.12</v>
      </c>
      <c r="H56" t="s">
        <v>1960</v>
      </c>
      <c r="I56">
        <v>96.93</v>
      </c>
      <c r="J56" t="s">
        <v>1964</v>
      </c>
      <c r="K56" t="s">
        <v>1968</v>
      </c>
    </row>
    <row r="57" spans="1:11" x14ac:dyDescent="0.25">
      <c r="A57">
        <v>829</v>
      </c>
      <c r="B57">
        <v>81065</v>
      </c>
      <c r="C57" t="s">
        <v>484</v>
      </c>
      <c r="D57" t="s">
        <v>1465</v>
      </c>
      <c r="E57" t="s">
        <v>484</v>
      </c>
      <c r="F57" t="s">
        <v>1959</v>
      </c>
      <c r="G57">
        <v>26.9</v>
      </c>
      <c r="H57" t="s">
        <v>1960</v>
      </c>
      <c r="I57">
        <v>99.814999999999998</v>
      </c>
      <c r="J57" t="s">
        <v>1964</v>
      </c>
      <c r="K57" t="s">
        <v>1963</v>
      </c>
    </row>
    <row r="58" spans="1:11" x14ac:dyDescent="0.25">
      <c r="A58">
        <v>273</v>
      </c>
      <c r="B58">
        <v>25053</v>
      </c>
      <c r="C58" t="s">
        <v>485</v>
      </c>
      <c r="D58" t="s">
        <v>1939</v>
      </c>
      <c r="E58" t="s">
        <v>485</v>
      </c>
      <c r="F58" t="s">
        <v>1959</v>
      </c>
      <c r="G58">
        <v>98.29</v>
      </c>
      <c r="H58" t="s">
        <v>1960</v>
      </c>
      <c r="I58">
        <v>96.84</v>
      </c>
      <c r="J58" t="s">
        <v>1964</v>
      </c>
      <c r="K58" t="s">
        <v>1964</v>
      </c>
    </row>
    <row r="59" spans="1:11" x14ac:dyDescent="0.25">
      <c r="A59">
        <v>69</v>
      </c>
      <c r="B59">
        <v>52051</v>
      </c>
      <c r="C59" t="s">
        <v>1668</v>
      </c>
      <c r="D59" t="s">
        <v>31</v>
      </c>
      <c r="E59" t="s">
        <v>486</v>
      </c>
      <c r="F59" t="s">
        <v>1959</v>
      </c>
      <c r="G59">
        <v>31.28</v>
      </c>
      <c r="H59" t="s">
        <v>1960</v>
      </c>
      <c r="I59">
        <v>98.77</v>
      </c>
      <c r="J59" t="s">
        <v>1964</v>
      </c>
      <c r="K59" t="s">
        <v>1966</v>
      </c>
    </row>
    <row r="60" spans="1:11" x14ac:dyDescent="0.25">
      <c r="A60">
        <v>882</v>
      </c>
      <c r="B60">
        <v>54051</v>
      </c>
      <c r="C60" t="s">
        <v>487</v>
      </c>
      <c r="D60" t="s">
        <v>1941</v>
      </c>
      <c r="E60" t="s">
        <v>487</v>
      </c>
      <c r="F60" t="s">
        <v>1959</v>
      </c>
      <c r="G60">
        <v>52.25</v>
      </c>
      <c r="H60" t="s">
        <v>1960</v>
      </c>
      <c r="I60">
        <v>95.295000000000002</v>
      </c>
      <c r="J60" t="s">
        <v>1964</v>
      </c>
      <c r="K60" t="s">
        <v>1967</v>
      </c>
    </row>
    <row r="61" spans="1:11" x14ac:dyDescent="0.25">
      <c r="A61">
        <v>957</v>
      </c>
      <c r="B61">
        <v>5051</v>
      </c>
      <c r="C61" t="s">
        <v>488</v>
      </c>
      <c r="D61" t="s">
        <v>1936</v>
      </c>
      <c r="E61" t="s">
        <v>488</v>
      </c>
      <c r="F61" t="s">
        <v>1959</v>
      </c>
      <c r="G61">
        <v>19.68</v>
      </c>
      <c r="H61" t="s">
        <v>1960</v>
      </c>
      <c r="I61">
        <v>24.11</v>
      </c>
      <c r="J61" t="s">
        <v>1963</v>
      </c>
      <c r="K61" t="s">
        <v>1963</v>
      </c>
    </row>
    <row r="62" spans="1:11" x14ac:dyDescent="0.25">
      <c r="A62">
        <v>614</v>
      </c>
      <c r="B62">
        <v>15051</v>
      </c>
      <c r="C62" t="s">
        <v>489</v>
      </c>
      <c r="D62" t="s">
        <v>537</v>
      </c>
      <c r="E62" t="s">
        <v>489</v>
      </c>
      <c r="F62" t="s">
        <v>1959</v>
      </c>
      <c r="G62">
        <v>49.24</v>
      </c>
      <c r="H62" t="s">
        <v>1960</v>
      </c>
      <c r="I62">
        <v>96.46</v>
      </c>
      <c r="J62" t="s">
        <v>1964</v>
      </c>
      <c r="K62" t="s">
        <v>1967</v>
      </c>
    </row>
    <row r="63" spans="1:11" x14ac:dyDescent="0.25">
      <c r="A63">
        <v>137</v>
      </c>
      <c r="B63">
        <v>0</v>
      </c>
      <c r="C63" t="e">
        <v>#N/A</v>
      </c>
      <c r="D63" t="e">
        <v>#N/A</v>
      </c>
      <c r="E63" t="s">
        <v>490</v>
      </c>
      <c r="F63" t="s">
        <v>1959</v>
      </c>
      <c r="H63" t="s">
        <v>1960</v>
      </c>
      <c r="J63" t="s">
        <v>1968</v>
      </c>
      <c r="K63" t="s">
        <v>1968</v>
      </c>
    </row>
    <row r="64" spans="1:11" x14ac:dyDescent="0.25">
      <c r="A64">
        <v>930</v>
      </c>
      <c r="B64">
        <v>13042</v>
      </c>
      <c r="C64" t="s">
        <v>491</v>
      </c>
      <c r="D64" t="s">
        <v>535</v>
      </c>
      <c r="E64" t="s">
        <v>491</v>
      </c>
      <c r="F64" t="s">
        <v>1959</v>
      </c>
      <c r="G64">
        <v>45.85</v>
      </c>
      <c r="H64" t="s">
        <v>1960</v>
      </c>
      <c r="I64">
        <v>55.85</v>
      </c>
      <c r="J64" t="s">
        <v>1967</v>
      </c>
      <c r="K64" t="s">
        <v>1967</v>
      </c>
    </row>
    <row r="65" spans="1:11" x14ac:dyDescent="0.25">
      <c r="A65">
        <v>145</v>
      </c>
      <c r="B65">
        <v>19050</v>
      </c>
      <c r="C65" t="s">
        <v>492</v>
      </c>
      <c r="D65" t="s">
        <v>1936</v>
      </c>
      <c r="E65" t="s">
        <v>492</v>
      </c>
      <c r="F65" t="s">
        <v>1959</v>
      </c>
      <c r="G65">
        <v>19.68</v>
      </c>
      <c r="H65" t="s">
        <v>1960</v>
      </c>
      <c r="I65">
        <v>98.66</v>
      </c>
      <c r="J65" t="s">
        <v>1964</v>
      </c>
      <c r="K65" t="s">
        <v>1963</v>
      </c>
    </row>
    <row r="66" spans="1:11" x14ac:dyDescent="0.25">
      <c r="A66">
        <v>357</v>
      </c>
      <c r="B66">
        <v>76054</v>
      </c>
      <c r="C66" t="s">
        <v>492</v>
      </c>
      <c r="D66" t="s">
        <v>1936</v>
      </c>
      <c r="E66" t="s">
        <v>492</v>
      </c>
      <c r="F66" t="s">
        <v>1959</v>
      </c>
      <c r="G66">
        <v>70.41</v>
      </c>
      <c r="H66" t="s">
        <v>1960</v>
      </c>
      <c r="I66">
        <v>83.939524000000006</v>
      </c>
      <c r="J66" t="s">
        <v>1965</v>
      </c>
      <c r="K66" t="s">
        <v>1969</v>
      </c>
    </row>
    <row r="67" spans="1:11" x14ac:dyDescent="0.25">
      <c r="A67">
        <v>594</v>
      </c>
      <c r="B67">
        <v>5055</v>
      </c>
      <c r="C67" t="s">
        <v>492</v>
      </c>
      <c r="D67" t="s">
        <v>1936</v>
      </c>
      <c r="E67" t="s">
        <v>492</v>
      </c>
      <c r="F67" t="s">
        <v>1959</v>
      </c>
      <c r="G67">
        <v>50.52</v>
      </c>
      <c r="H67" t="s">
        <v>1960</v>
      </c>
      <c r="I67">
        <v>65.42</v>
      </c>
      <c r="J67" t="s">
        <v>1969</v>
      </c>
      <c r="K67" t="s">
        <v>1967</v>
      </c>
    </row>
    <row r="68" spans="1:11" x14ac:dyDescent="0.25">
      <c r="A68">
        <v>1035</v>
      </c>
      <c r="B68">
        <v>47058</v>
      </c>
      <c r="C68" t="s">
        <v>1765</v>
      </c>
      <c r="D68" t="s">
        <v>1946</v>
      </c>
      <c r="E68" t="s">
        <v>493</v>
      </c>
      <c r="F68" t="s">
        <v>1959</v>
      </c>
      <c r="G68">
        <v>99.75</v>
      </c>
      <c r="H68" t="s">
        <v>1960</v>
      </c>
      <c r="I68">
        <v>69.153829999999999</v>
      </c>
      <c r="J68" t="s">
        <v>1969</v>
      </c>
      <c r="K68" t="s">
        <v>1964</v>
      </c>
    </row>
    <row r="69" spans="1:11" x14ac:dyDescent="0.25">
      <c r="A69">
        <v>1051</v>
      </c>
      <c r="B69">
        <v>13052</v>
      </c>
      <c r="C69" t="s">
        <v>494</v>
      </c>
      <c r="D69" t="s">
        <v>535</v>
      </c>
      <c r="E69" t="s">
        <v>494</v>
      </c>
      <c r="F69" t="s">
        <v>1959</v>
      </c>
      <c r="G69">
        <v>39.26</v>
      </c>
      <c r="H69" t="s">
        <v>1960</v>
      </c>
      <c r="I69">
        <v>56.994999999999997</v>
      </c>
      <c r="J69" t="s">
        <v>1967</v>
      </c>
      <c r="K69" t="s">
        <v>1966</v>
      </c>
    </row>
    <row r="70" spans="1:11" x14ac:dyDescent="0.25">
      <c r="A70">
        <v>321</v>
      </c>
      <c r="B70">
        <v>63001</v>
      </c>
      <c r="C70" t="s">
        <v>495</v>
      </c>
      <c r="D70" t="s">
        <v>1936</v>
      </c>
      <c r="E70" t="s">
        <v>495</v>
      </c>
      <c r="F70" t="s">
        <v>1959</v>
      </c>
      <c r="G70">
        <v>61.73</v>
      </c>
      <c r="H70" t="s">
        <v>1960</v>
      </c>
      <c r="I70">
        <v>82.62</v>
      </c>
      <c r="J70" t="s">
        <v>1965</v>
      </c>
      <c r="K70" t="s">
        <v>1969</v>
      </c>
    </row>
    <row r="71" spans="1:11" x14ac:dyDescent="0.25">
      <c r="A71">
        <v>697</v>
      </c>
      <c r="B71">
        <v>5059</v>
      </c>
      <c r="C71" t="s">
        <v>495</v>
      </c>
      <c r="D71" t="s">
        <v>1936</v>
      </c>
      <c r="E71" t="s">
        <v>495</v>
      </c>
      <c r="F71" t="s">
        <v>1959</v>
      </c>
      <c r="G71">
        <v>42.45</v>
      </c>
      <c r="H71" t="s">
        <v>1960</v>
      </c>
      <c r="I71">
        <v>99.9</v>
      </c>
      <c r="J71" t="s">
        <v>1964</v>
      </c>
      <c r="K71" t="s">
        <v>1966</v>
      </c>
    </row>
    <row r="72" spans="1:11" x14ac:dyDescent="0.25">
      <c r="A72">
        <v>444</v>
      </c>
      <c r="B72">
        <v>73055</v>
      </c>
      <c r="C72" t="s">
        <v>1718</v>
      </c>
      <c r="D72" t="s">
        <v>1943</v>
      </c>
      <c r="E72" t="s">
        <v>496</v>
      </c>
      <c r="F72" t="s">
        <v>1959</v>
      </c>
      <c r="G72">
        <v>99.8</v>
      </c>
      <c r="H72" t="s">
        <v>1960</v>
      </c>
      <c r="I72">
        <v>93.93</v>
      </c>
      <c r="J72" t="s">
        <v>1964</v>
      </c>
      <c r="K72" t="s">
        <v>1964</v>
      </c>
    </row>
    <row r="73" spans="1:11" x14ac:dyDescent="0.25">
      <c r="A73">
        <v>1050</v>
      </c>
      <c r="B73">
        <v>13062</v>
      </c>
      <c r="C73" t="s">
        <v>497</v>
      </c>
      <c r="D73" t="s">
        <v>535</v>
      </c>
      <c r="E73" t="s">
        <v>497</v>
      </c>
      <c r="F73" t="s">
        <v>1959</v>
      </c>
      <c r="G73">
        <v>63.28</v>
      </c>
      <c r="H73" t="s">
        <v>1960</v>
      </c>
      <c r="I73">
        <v>10.16</v>
      </c>
      <c r="J73" t="s">
        <v>1968</v>
      </c>
      <c r="K73" t="s">
        <v>1969</v>
      </c>
    </row>
    <row r="74" spans="1:11" x14ac:dyDescent="0.25">
      <c r="A74">
        <v>1018</v>
      </c>
      <c r="B74">
        <v>20032</v>
      </c>
      <c r="C74" t="s">
        <v>498</v>
      </c>
      <c r="D74" t="s">
        <v>46</v>
      </c>
      <c r="E74" t="s">
        <v>498</v>
      </c>
      <c r="F74" t="s">
        <v>1959</v>
      </c>
      <c r="G74">
        <v>68.319999999999993</v>
      </c>
      <c r="H74" t="s">
        <v>1960</v>
      </c>
      <c r="I74">
        <v>98.5</v>
      </c>
      <c r="J74" t="s">
        <v>1964</v>
      </c>
      <c r="K74" t="s">
        <v>1969</v>
      </c>
    </row>
    <row r="75" spans="1:11" x14ac:dyDescent="0.25">
      <c r="A75">
        <v>216</v>
      </c>
      <c r="B75">
        <v>73067</v>
      </c>
      <c r="C75" t="s">
        <v>499</v>
      </c>
      <c r="D75" t="s">
        <v>1943</v>
      </c>
      <c r="E75" t="s">
        <v>499</v>
      </c>
      <c r="F75" t="s">
        <v>1959</v>
      </c>
      <c r="G75">
        <v>83.52</v>
      </c>
      <c r="H75" t="s">
        <v>1960</v>
      </c>
      <c r="I75">
        <v>62.65</v>
      </c>
      <c r="J75" t="s">
        <v>1969</v>
      </c>
      <c r="K75" t="s">
        <v>1965</v>
      </c>
    </row>
    <row r="76" spans="1:11" x14ac:dyDescent="0.25">
      <c r="A76">
        <v>577</v>
      </c>
      <c r="B76">
        <v>27050</v>
      </c>
      <c r="C76" t="s">
        <v>1487</v>
      </c>
      <c r="D76" t="s">
        <v>1945</v>
      </c>
      <c r="E76" t="s">
        <v>500</v>
      </c>
      <c r="F76" t="s">
        <v>1959</v>
      </c>
      <c r="G76">
        <v>77.7</v>
      </c>
      <c r="H76" t="s">
        <v>1960</v>
      </c>
      <c r="I76">
        <v>97.23</v>
      </c>
      <c r="J76" t="s">
        <v>1964</v>
      </c>
      <c r="K76" t="s">
        <v>1965</v>
      </c>
    </row>
    <row r="77" spans="1:11" x14ac:dyDescent="0.25">
      <c r="A77">
        <v>937</v>
      </c>
      <c r="B77">
        <v>23068</v>
      </c>
      <c r="C77" t="s">
        <v>501</v>
      </c>
      <c r="D77" t="s">
        <v>658</v>
      </c>
      <c r="E77" t="s">
        <v>501</v>
      </c>
      <c r="F77" t="s">
        <v>1959</v>
      </c>
      <c r="G77">
        <v>22.72</v>
      </c>
      <c r="H77" t="s">
        <v>1960</v>
      </c>
      <c r="I77">
        <v>68.37</v>
      </c>
      <c r="J77" t="s">
        <v>1969</v>
      </c>
      <c r="K77" t="s">
        <v>1963</v>
      </c>
    </row>
    <row r="78" spans="1:11" x14ac:dyDescent="0.25">
      <c r="A78">
        <v>574</v>
      </c>
      <c r="B78">
        <v>27073</v>
      </c>
      <c r="C78" t="s">
        <v>1905</v>
      </c>
      <c r="D78" t="s">
        <v>1945</v>
      </c>
      <c r="E78" t="s">
        <v>502</v>
      </c>
      <c r="F78" t="s">
        <v>1959</v>
      </c>
      <c r="G78">
        <v>63.99</v>
      </c>
      <c r="H78" t="s">
        <v>1960</v>
      </c>
      <c r="I78">
        <v>95.96</v>
      </c>
      <c r="J78" t="s">
        <v>1964</v>
      </c>
      <c r="K78" t="s">
        <v>1969</v>
      </c>
    </row>
    <row r="79" spans="1:11" x14ac:dyDescent="0.25">
      <c r="A79">
        <v>802</v>
      </c>
      <c r="B79">
        <v>27075</v>
      </c>
      <c r="C79" t="s">
        <v>1853</v>
      </c>
      <c r="D79" t="s">
        <v>1945</v>
      </c>
      <c r="E79" t="s">
        <v>503</v>
      </c>
      <c r="F79" t="s">
        <v>1959</v>
      </c>
      <c r="G79">
        <v>54.71</v>
      </c>
      <c r="H79" t="s">
        <v>1960</v>
      </c>
      <c r="I79">
        <v>87.547618</v>
      </c>
      <c r="J79" t="s">
        <v>1965</v>
      </c>
      <c r="K79" t="s">
        <v>1967</v>
      </c>
    </row>
    <row r="80" spans="1:11" x14ac:dyDescent="0.25">
      <c r="A80">
        <v>549</v>
      </c>
      <c r="B80">
        <v>27077</v>
      </c>
      <c r="C80" t="s">
        <v>1854</v>
      </c>
      <c r="D80" t="s">
        <v>1945</v>
      </c>
      <c r="E80" t="s">
        <v>504</v>
      </c>
      <c r="F80" t="s">
        <v>1959</v>
      </c>
      <c r="G80">
        <v>21.82</v>
      </c>
      <c r="H80" t="s">
        <v>1960</v>
      </c>
      <c r="I80">
        <v>98.15</v>
      </c>
      <c r="J80" t="s">
        <v>1964</v>
      </c>
      <c r="K80" t="s">
        <v>1963</v>
      </c>
    </row>
    <row r="81" spans="1:11" x14ac:dyDescent="0.25">
      <c r="A81">
        <v>122</v>
      </c>
      <c r="B81">
        <v>19075</v>
      </c>
      <c r="C81" t="s">
        <v>505</v>
      </c>
      <c r="D81" t="s">
        <v>1938</v>
      </c>
      <c r="E81" t="s">
        <v>505</v>
      </c>
      <c r="F81" t="s">
        <v>1959</v>
      </c>
      <c r="G81">
        <v>38.25</v>
      </c>
      <c r="H81" t="s">
        <v>1960</v>
      </c>
      <c r="I81">
        <v>93.73</v>
      </c>
      <c r="J81" t="s">
        <v>1964</v>
      </c>
      <c r="K81" t="s">
        <v>1966</v>
      </c>
    </row>
    <row r="82" spans="1:11" x14ac:dyDescent="0.25">
      <c r="A82">
        <v>402</v>
      </c>
      <c r="B82">
        <v>66075</v>
      </c>
      <c r="C82" t="s">
        <v>505</v>
      </c>
      <c r="D82" t="s">
        <v>1938</v>
      </c>
      <c r="E82" t="s">
        <v>505</v>
      </c>
      <c r="F82" t="s">
        <v>1959</v>
      </c>
      <c r="G82">
        <v>32.590000000000003</v>
      </c>
      <c r="H82" t="s">
        <v>1960</v>
      </c>
      <c r="I82">
        <v>92.79</v>
      </c>
      <c r="J82" t="s">
        <v>1964</v>
      </c>
      <c r="K82" t="s">
        <v>1966</v>
      </c>
    </row>
    <row r="83" spans="1:11" x14ac:dyDescent="0.25">
      <c r="A83">
        <v>1095</v>
      </c>
      <c r="B83">
        <v>8078</v>
      </c>
      <c r="C83" t="s">
        <v>506</v>
      </c>
      <c r="D83" t="s">
        <v>1948</v>
      </c>
      <c r="E83" t="s">
        <v>506</v>
      </c>
      <c r="F83" t="s">
        <v>1959</v>
      </c>
      <c r="G83">
        <v>1.54</v>
      </c>
      <c r="H83" t="s">
        <v>1960</v>
      </c>
      <c r="I83">
        <v>33.5</v>
      </c>
      <c r="J83" t="s">
        <v>1966</v>
      </c>
      <c r="K83" t="s">
        <v>1968</v>
      </c>
    </row>
    <row r="84" spans="1:11" x14ac:dyDescent="0.25">
      <c r="A84">
        <v>199</v>
      </c>
      <c r="B84">
        <v>41078</v>
      </c>
      <c r="C84" t="s">
        <v>507</v>
      </c>
      <c r="D84" t="s">
        <v>1940</v>
      </c>
      <c r="E84" t="s">
        <v>507</v>
      </c>
      <c r="F84" t="s">
        <v>1959</v>
      </c>
      <c r="G84">
        <v>47.08</v>
      </c>
      <c r="H84" t="s">
        <v>1960</v>
      </c>
      <c r="I84">
        <v>94.62</v>
      </c>
      <c r="J84" t="s">
        <v>1964</v>
      </c>
      <c r="K84" t="s">
        <v>1967</v>
      </c>
    </row>
    <row r="85" spans="1:11" x14ac:dyDescent="0.25">
      <c r="A85">
        <v>94</v>
      </c>
      <c r="B85">
        <v>52079</v>
      </c>
      <c r="C85" t="s">
        <v>508</v>
      </c>
      <c r="D85" t="s">
        <v>31</v>
      </c>
      <c r="E85" t="s">
        <v>508</v>
      </c>
      <c r="F85" t="s">
        <v>1959</v>
      </c>
      <c r="G85">
        <v>42.03</v>
      </c>
      <c r="H85" t="s">
        <v>1960</v>
      </c>
      <c r="I85">
        <v>83.017122999999998</v>
      </c>
      <c r="J85" t="s">
        <v>1965</v>
      </c>
      <c r="K85" t="s">
        <v>1966</v>
      </c>
    </row>
    <row r="86" spans="1:11" x14ac:dyDescent="0.25">
      <c r="A86">
        <v>638</v>
      </c>
      <c r="B86">
        <v>68077</v>
      </c>
      <c r="C86" t="s">
        <v>509</v>
      </c>
      <c r="D86" t="s">
        <v>1936</v>
      </c>
      <c r="E86" t="s">
        <v>509</v>
      </c>
      <c r="F86" t="s">
        <v>1959</v>
      </c>
      <c r="G86">
        <v>99.97</v>
      </c>
      <c r="H86" t="s">
        <v>1960</v>
      </c>
      <c r="I86">
        <v>84.17</v>
      </c>
      <c r="J86" t="s">
        <v>1965</v>
      </c>
      <c r="K86" t="s">
        <v>1964</v>
      </c>
    </row>
    <row r="87" spans="1:11" x14ac:dyDescent="0.25">
      <c r="A87">
        <v>749</v>
      </c>
      <c r="B87">
        <v>5079</v>
      </c>
      <c r="C87" t="s">
        <v>509</v>
      </c>
      <c r="D87" t="s">
        <v>1936</v>
      </c>
      <c r="E87" t="s">
        <v>509</v>
      </c>
      <c r="F87" t="s">
        <v>1959</v>
      </c>
      <c r="G87">
        <v>70.98</v>
      </c>
      <c r="H87" t="s">
        <v>1960</v>
      </c>
      <c r="I87">
        <v>83.26</v>
      </c>
      <c r="J87" t="s">
        <v>1965</v>
      </c>
      <c r="K87" t="s">
        <v>1969</v>
      </c>
    </row>
    <row r="88" spans="1:11" x14ac:dyDescent="0.25">
      <c r="A88">
        <v>785</v>
      </c>
      <c r="B88">
        <v>68079</v>
      </c>
      <c r="C88" t="s">
        <v>510</v>
      </c>
      <c r="D88" t="s">
        <v>1264</v>
      </c>
      <c r="E88" t="s">
        <v>510</v>
      </c>
      <c r="F88" t="s">
        <v>1959</v>
      </c>
      <c r="G88">
        <v>93.41</v>
      </c>
      <c r="H88" t="s">
        <v>1960</v>
      </c>
      <c r="I88">
        <v>95.25</v>
      </c>
      <c r="J88" t="s">
        <v>1964</v>
      </c>
      <c r="K88" t="s">
        <v>1964</v>
      </c>
    </row>
    <row r="89" spans="1:11" x14ac:dyDescent="0.25">
      <c r="A89">
        <v>349</v>
      </c>
      <c r="B89">
        <v>50110</v>
      </c>
      <c r="C89" t="s">
        <v>1770</v>
      </c>
      <c r="D89" t="s">
        <v>1947</v>
      </c>
      <c r="E89" t="s">
        <v>511</v>
      </c>
      <c r="F89" t="s">
        <v>1959</v>
      </c>
      <c r="G89">
        <v>19.239999999999998</v>
      </c>
      <c r="H89" t="s">
        <v>1960</v>
      </c>
      <c r="I89">
        <v>99.92</v>
      </c>
      <c r="J89" t="s">
        <v>1964</v>
      </c>
      <c r="K89" t="s">
        <v>1963</v>
      </c>
    </row>
    <row r="90" spans="1:11" x14ac:dyDescent="0.25">
      <c r="A90">
        <v>845</v>
      </c>
      <c r="B90">
        <v>68081</v>
      </c>
      <c r="C90" t="s">
        <v>512</v>
      </c>
      <c r="D90" t="s">
        <v>1264</v>
      </c>
      <c r="E90" t="s">
        <v>512</v>
      </c>
      <c r="F90" t="s">
        <v>1959</v>
      </c>
      <c r="G90">
        <v>97.08</v>
      </c>
      <c r="H90" t="s">
        <v>1960</v>
      </c>
      <c r="I90">
        <v>84.39</v>
      </c>
      <c r="J90" t="s">
        <v>1965</v>
      </c>
      <c r="K90" t="s">
        <v>1964</v>
      </c>
    </row>
    <row r="91" spans="1:11" x14ac:dyDescent="0.25">
      <c r="A91">
        <v>1112</v>
      </c>
      <c r="B91">
        <v>44078</v>
      </c>
      <c r="C91" t="s">
        <v>513</v>
      </c>
      <c r="D91" t="s">
        <v>16</v>
      </c>
      <c r="E91" t="s">
        <v>513</v>
      </c>
      <c r="F91" t="s">
        <v>1959</v>
      </c>
      <c r="G91">
        <v>48.17</v>
      </c>
      <c r="H91" t="s">
        <v>1960</v>
      </c>
      <c r="I91">
        <v>75.59</v>
      </c>
      <c r="J91" t="s">
        <v>1965</v>
      </c>
      <c r="K91" t="s">
        <v>1967</v>
      </c>
    </row>
    <row r="92" spans="1:11" x14ac:dyDescent="0.25">
      <c r="A92">
        <v>962</v>
      </c>
      <c r="B92">
        <v>13074</v>
      </c>
      <c r="C92" t="s">
        <v>1550</v>
      </c>
      <c r="D92" t="s">
        <v>535</v>
      </c>
      <c r="E92" t="s">
        <v>514</v>
      </c>
      <c r="F92" t="s">
        <v>1959</v>
      </c>
      <c r="G92">
        <v>39.26</v>
      </c>
      <c r="H92" t="s">
        <v>1960</v>
      </c>
      <c r="I92">
        <v>19.309999999999999</v>
      </c>
      <c r="J92" t="s">
        <v>1963</v>
      </c>
      <c r="K92" t="s">
        <v>1966</v>
      </c>
    </row>
    <row r="93" spans="1:11" x14ac:dyDescent="0.25">
      <c r="A93">
        <v>220</v>
      </c>
      <c r="B93">
        <v>94343</v>
      </c>
      <c r="C93" t="s">
        <v>1795</v>
      </c>
      <c r="D93" t="s">
        <v>1952</v>
      </c>
      <c r="E93" t="s">
        <v>515</v>
      </c>
      <c r="F93" t="s">
        <v>1959</v>
      </c>
      <c r="G93">
        <v>43.46</v>
      </c>
      <c r="H93" t="s">
        <v>1960</v>
      </c>
      <c r="I93">
        <v>83.875720000000001</v>
      </c>
      <c r="J93" t="s">
        <v>1965</v>
      </c>
      <c r="K93" t="s">
        <v>1966</v>
      </c>
    </row>
    <row r="94" spans="1:11" x14ac:dyDescent="0.25">
      <c r="A94">
        <v>1111</v>
      </c>
      <c r="B94">
        <v>8001</v>
      </c>
      <c r="C94" t="e">
        <v>#N/A</v>
      </c>
      <c r="D94" t="e">
        <v>#N/A</v>
      </c>
      <c r="E94" t="s">
        <v>516</v>
      </c>
      <c r="F94" t="s">
        <v>1959</v>
      </c>
      <c r="G94">
        <v>99.86</v>
      </c>
      <c r="H94" t="s">
        <v>1960</v>
      </c>
      <c r="I94">
        <v>70.78</v>
      </c>
      <c r="J94" t="s">
        <v>1969</v>
      </c>
      <c r="K94" t="s">
        <v>1964</v>
      </c>
    </row>
    <row r="95" spans="1:11" x14ac:dyDescent="0.25">
      <c r="A95">
        <v>1032</v>
      </c>
      <c r="B95">
        <v>20045</v>
      </c>
      <c r="C95" t="s">
        <v>1595</v>
      </c>
      <c r="D95" t="s">
        <v>46</v>
      </c>
      <c r="E95" t="s">
        <v>517</v>
      </c>
      <c r="F95" t="s">
        <v>1959</v>
      </c>
      <c r="G95">
        <v>17.8</v>
      </c>
      <c r="H95" t="s">
        <v>1960</v>
      </c>
      <c r="I95">
        <v>98.42</v>
      </c>
      <c r="J95" t="s">
        <v>1964</v>
      </c>
      <c r="K95" t="s">
        <v>1963</v>
      </c>
    </row>
    <row r="96" spans="1:11" x14ac:dyDescent="0.25">
      <c r="A96">
        <v>428</v>
      </c>
      <c r="B96">
        <v>17088</v>
      </c>
      <c r="C96" t="s">
        <v>1573</v>
      </c>
      <c r="D96" t="s">
        <v>564</v>
      </c>
      <c r="E96" t="s">
        <v>518</v>
      </c>
      <c r="F96" t="s">
        <v>1959</v>
      </c>
      <c r="G96">
        <v>98.31</v>
      </c>
      <c r="H96" t="s">
        <v>1960</v>
      </c>
      <c r="I96">
        <v>98</v>
      </c>
      <c r="J96" t="s">
        <v>1964</v>
      </c>
      <c r="K96" t="s">
        <v>1964</v>
      </c>
    </row>
    <row r="97" spans="1:11" x14ac:dyDescent="0.25">
      <c r="A97">
        <v>79</v>
      </c>
      <c r="B97">
        <v>52083</v>
      </c>
      <c r="C97" t="s">
        <v>1505</v>
      </c>
      <c r="D97" t="s">
        <v>31</v>
      </c>
      <c r="E97" t="s">
        <v>519</v>
      </c>
      <c r="F97" t="s">
        <v>1959</v>
      </c>
      <c r="G97">
        <v>99.56</v>
      </c>
      <c r="H97" t="s">
        <v>1960</v>
      </c>
      <c r="I97">
        <v>98.995000000000005</v>
      </c>
      <c r="J97" t="s">
        <v>1964</v>
      </c>
      <c r="K97" t="s">
        <v>1964</v>
      </c>
    </row>
    <row r="98" spans="1:11" x14ac:dyDescent="0.25">
      <c r="A98">
        <v>663</v>
      </c>
      <c r="B98">
        <v>15087</v>
      </c>
      <c r="C98" t="s">
        <v>519</v>
      </c>
      <c r="D98" t="s">
        <v>31</v>
      </c>
      <c r="E98" t="s">
        <v>519</v>
      </c>
      <c r="F98" t="s">
        <v>1959</v>
      </c>
      <c r="G98">
        <v>13.55</v>
      </c>
      <c r="H98" t="s">
        <v>1960</v>
      </c>
      <c r="I98">
        <v>98.28</v>
      </c>
      <c r="J98" t="s">
        <v>1964</v>
      </c>
      <c r="K98" t="s">
        <v>1968</v>
      </c>
    </row>
    <row r="99" spans="1:11" x14ac:dyDescent="0.25">
      <c r="A99">
        <v>90</v>
      </c>
      <c r="B99">
        <v>18094</v>
      </c>
      <c r="C99" t="s">
        <v>1913</v>
      </c>
      <c r="D99" t="s">
        <v>1937</v>
      </c>
      <c r="E99" t="s">
        <v>520</v>
      </c>
      <c r="F99" t="s">
        <v>1959</v>
      </c>
      <c r="G99">
        <v>51.1</v>
      </c>
      <c r="H99" t="s">
        <v>1960</v>
      </c>
      <c r="I99">
        <v>78.19</v>
      </c>
      <c r="J99" t="s">
        <v>1965</v>
      </c>
      <c r="K99" t="s">
        <v>1967</v>
      </c>
    </row>
    <row r="100" spans="1:11" x14ac:dyDescent="0.25">
      <c r="A100">
        <v>471</v>
      </c>
      <c r="B100">
        <v>66088</v>
      </c>
      <c r="C100" t="s">
        <v>1687</v>
      </c>
      <c r="D100" t="s">
        <v>1149</v>
      </c>
      <c r="E100" t="s">
        <v>521</v>
      </c>
      <c r="F100" t="s">
        <v>1959</v>
      </c>
      <c r="G100">
        <v>93.69</v>
      </c>
      <c r="H100" t="s">
        <v>1960</v>
      </c>
      <c r="I100">
        <v>97.82</v>
      </c>
      <c r="J100" t="s">
        <v>1964</v>
      </c>
      <c r="K100" t="s">
        <v>1964</v>
      </c>
    </row>
    <row r="101" spans="1:11" x14ac:dyDescent="0.25">
      <c r="A101">
        <v>735</v>
      </c>
      <c r="B101">
        <v>5088</v>
      </c>
      <c r="C101" t="s">
        <v>522</v>
      </c>
      <c r="D101" t="s">
        <v>1936</v>
      </c>
      <c r="E101" t="s">
        <v>522</v>
      </c>
      <c r="F101" t="s">
        <v>1959</v>
      </c>
      <c r="G101">
        <v>92.75</v>
      </c>
      <c r="H101" t="s">
        <v>1960</v>
      </c>
      <c r="I101">
        <v>99.73</v>
      </c>
      <c r="J101" t="s">
        <v>1964</v>
      </c>
      <c r="K101" t="s">
        <v>1964</v>
      </c>
    </row>
    <row r="102" spans="1:11" x14ac:dyDescent="0.25">
      <c r="A102">
        <v>797</v>
      </c>
      <c r="B102">
        <v>5086</v>
      </c>
      <c r="C102" t="s">
        <v>523</v>
      </c>
      <c r="D102" t="s">
        <v>1936</v>
      </c>
      <c r="E102" t="s">
        <v>523</v>
      </c>
      <c r="F102" t="s">
        <v>1959</v>
      </c>
      <c r="G102">
        <v>41.06</v>
      </c>
      <c r="H102" t="s">
        <v>1960</v>
      </c>
      <c r="I102">
        <v>57.87</v>
      </c>
      <c r="J102" t="s">
        <v>1967</v>
      </c>
      <c r="K102" t="s">
        <v>1966</v>
      </c>
    </row>
    <row r="103" spans="1:11" x14ac:dyDescent="0.25">
      <c r="A103">
        <v>370</v>
      </c>
      <c r="B103">
        <v>25086</v>
      </c>
      <c r="C103" t="s">
        <v>1618</v>
      </c>
      <c r="D103" t="s">
        <v>1939</v>
      </c>
      <c r="E103" t="s">
        <v>524</v>
      </c>
      <c r="F103" t="s">
        <v>1959</v>
      </c>
      <c r="G103">
        <v>33.770000000000003</v>
      </c>
      <c r="H103" t="s">
        <v>1960</v>
      </c>
      <c r="I103">
        <v>49.88</v>
      </c>
      <c r="J103" t="s">
        <v>1967</v>
      </c>
      <c r="K103" t="s">
        <v>1966</v>
      </c>
    </row>
    <row r="104" spans="1:11" x14ac:dyDescent="0.25">
      <c r="A104">
        <v>481</v>
      </c>
      <c r="B104">
        <v>15090</v>
      </c>
      <c r="C104" t="s">
        <v>525</v>
      </c>
      <c r="D104" t="s">
        <v>537</v>
      </c>
      <c r="E104" t="s">
        <v>525</v>
      </c>
      <c r="F104" t="s">
        <v>1959</v>
      </c>
      <c r="G104">
        <v>85.71</v>
      </c>
      <c r="H104" t="s">
        <v>1960</v>
      </c>
      <c r="I104">
        <v>86.79</v>
      </c>
      <c r="J104" t="s">
        <v>1965</v>
      </c>
      <c r="K104" t="s">
        <v>1965</v>
      </c>
    </row>
    <row r="105" spans="1:11" x14ac:dyDescent="0.25">
      <c r="A105">
        <v>604</v>
      </c>
      <c r="B105">
        <v>5091</v>
      </c>
      <c r="C105" t="s">
        <v>526</v>
      </c>
      <c r="D105" t="s">
        <v>1936</v>
      </c>
      <c r="E105" t="s">
        <v>526</v>
      </c>
      <c r="F105" t="s">
        <v>1959</v>
      </c>
      <c r="G105">
        <v>2.15</v>
      </c>
      <c r="H105" t="s">
        <v>1960</v>
      </c>
      <c r="I105">
        <v>97.33</v>
      </c>
      <c r="J105" t="s">
        <v>1964</v>
      </c>
      <c r="K105" t="s">
        <v>1968</v>
      </c>
    </row>
    <row r="106" spans="1:11" x14ac:dyDescent="0.25">
      <c r="A106">
        <v>634</v>
      </c>
      <c r="B106">
        <v>15092</v>
      </c>
      <c r="C106" t="s">
        <v>1884</v>
      </c>
      <c r="D106" t="s">
        <v>537</v>
      </c>
      <c r="E106" t="s">
        <v>527</v>
      </c>
      <c r="F106" t="s">
        <v>1959</v>
      </c>
      <c r="G106">
        <v>92.95</v>
      </c>
      <c r="H106" t="s">
        <v>1960</v>
      </c>
      <c r="I106">
        <v>94.9</v>
      </c>
      <c r="J106" t="s">
        <v>1964</v>
      </c>
      <c r="K106" t="s">
        <v>1964</v>
      </c>
    </row>
    <row r="107" spans="1:11" x14ac:dyDescent="0.25">
      <c r="A107">
        <v>702</v>
      </c>
      <c r="B107">
        <v>5093</v>
      </c>
      <c r="C107" t="s">
        <v>528</v>
      </c>
      <c r="D107" t="s">
        <v>1936</v>
      </c>
      <c r="E107" t="s">
        <v>528</v>
      </c>
      <c r="F107" t="s">
        <v>1959</v>
      </c>
      <c r="G107">
        <v>8.83</v>
      </c>
      <c r="H107" t="s">
        <v>1960</v>
      </c>
      <c r="I107">
        <v>98.37</v>
      </c>
      <c r="J107" t="s">
        <v>1964</v>
      </c>
      <c r="K107" t="s">
        <v>1968</v>
      </c>
    </row>
    <row r="108" spans="1:11" x14ac:dyDescent="0.25">
      <c r="A108">
        <v>839</v>
      </c>
      <c r="B108">
        <v>68092</v>
      </c>
      <c r="C108" t="s">
        <v>528</v>
      </c>
      <c r="D108" t="s">
        <v>1936</v>
      </c>
      <c r="E108" t="s">
        <v>528</v>
      </c>
      <c r="F108" t="s">
        <v>1959</v>
      </c>
      <c r="G108">
        <v>31.6</v>
      </c>
      <c r="H108" t="s">
        <v>1960</v>
      </c>
      <c r="I108">
        <v>99.49</v>
      </c>
      <c r="J108" t="s">
        <v>1964</v>
      </c>
      <c r="K108" t="s">
        <v>1966</v>
      </c>
    </row>
    <row r="109" spans="1:11" x14ac:dyDescent="0.25">
      <c r="A109">
        <v>387</v>
      </c>
      <c r="B109">
        <v>25095</v>
      </c>
      <c r="C109" t="s">
        <v>529</v>
      </c>
      <c r="D109" t="s">
        <v>1939</v>
      </c>
      <c r="E109" t="s">
        <v>529</v>
      </c>
      <c r="F109" t="s">
        <v>1959</v>
      </c>
      <c r="G109">
        <v>80.52</v>
      </c>
      <c r="H109" t="s">
        <v>1960</v>
      </c>
      <c r="I109">
        <v>72.5</v>
      </c>
      <c r="J109" t="s">
        <v>1969</v>
      </c>
      <c r="K109" t="s">
        <v>1965</v>
      </c>
    </row>
    <row r="110" spans="1:11" x14ac:dyDescent="0.25">
      <c r="A110">
        <v>737</v>
      </c>
      <c r="B110">
        <v>15097</v>
      </c>
      <c r="C110" t="s">
        <v>530</v>
      </c>
      <c r="D110" t="s">
        <v>537</v>
      </c>
      <c r="E110" t="s">
        <v>530</v>
      </c>
      <c r="F110" t="s">
        <v>1959</v>
      </c>
      <c r="G110">
        <v>20</v>
      </c>
      <c r="H110" t="s">
        <v>1960</v>
      </c>
      <c r="I110">
        <v>62.05</v>
      </c>
      <c r="J110" t="s">
        <v>1969</v>
      </c>
      <c r="K110" t="s">
        <v>1963</v>
      </c>
    </row>
    <row r="111" spans="1:11" x14ac:dyDescent="0.25">
      <c r="A111">
        <v>885</v>
      </c>
      <c r="B111">
        <v>54099</v>
      </c>
      <c r="C111" t="s">
        <v>531</v>
      </c>
      <c r="D111" t="s">
        <v>1941</v>
      </c>
      <c r="E111" t="s">
        <v>531</v>
      </c>
      <c r="F111" t="s">
        <v>1959</v>
      </c>
      <c r="G111">
        <v>27.86</v>
      </c>
      <c r="H111" t="s">
        <v>1960</v>
      </c>
      <c r="I111">
        <v>96.3</v>
      </c>
      <c r="J111" t="s">
        <v>1964</v>
      </c>
      <c r="K111" t="s">
        <v>1963</v>
      </c>
    </row>
    <row r="112" spans="1:11" x14ac:dyDescent="0.25">
      <c r="A112">
        <v>368</v>
      </c>
      <c r="B112">
        <v>11001</v>
      </c>
      <c r="C112" t="e">
        <v>#N/A</v>
      </c>
      <c r="D112" t="e">
        <v>#N/A</v>
      </c>
      <c r="E112" t="s">
        <v>532</v>
      </c>
      <c r="F112" t="s">
        <v>1959</v>
      </c>
      <c r="G112">
        <v>23.76</v>
      </c>
      <c r="H112" t="s">
        <v>1960</v>
      </c>
      <c r="I112">
        <v>98.76</v>
      </c>
      <c r="J112" t="s">
        <v>1964</v>
      </c>
      <c r="K112" t="s">
        <v>1963</v>
      </c>
    </row>
    <row r="113" spans="1:11" x14ac:dyDescent="0.25">
      <c r="A113">
        <v>355</v>
      </c>
      <c r="B113">
        <v>25099</v>
      </c>
      <c r="C113" t="s">
        <v>1894</v>
      </c>
      <c r="D113" t="s">
        <v>1939</v>
      </c>
      <c r="E113" t="s">
        <v>533</v>
      </c>
      <c r="F113" t="s">
        <v>1959</v>
      </c>
      <c r="G113">
        <v>51.71</v>
      </c>
      <c r="H113" t="s">
        <v>1960</v>
      </c>
      <c r="I113">
        <v>97.79</v>
      </c>
      <c r="J113" t="s">
        <v>1964</v>
      </c>
      <c r="K113" t="s">
        <v>1967</v>
      </c>
    </row>
    <row r="114" spans="1:11" x14ac:dyDescent="0.25">
      <c r="A114">
        <v>809</v>
      </c>
      <c r="B114">
        <v>27099</v>
      </c>
      <c r="C114" t="s">
        <v>1855</v>
      </c>
      <c r="D114" t="s">
        <v>1945</v>
      </c>
      <c r="E114" t="s">
        <v>534</v>
      </c>
      <c r="F114" t="s">
        <v>1959</v>
      </c>
      <c r="G114">
        <v>48.87</v>
      </c>
      <c r="H114" t="s">
        <v>1960</v>
      </c>
      <c r="I114">
        <v>96.265000000000001</v>
      </c>
      <c r="J114" t="s">
        <v>1964</v>
      </c>
      <c r="K114" t="s">
        <v>1967</v>
      </c>
    </row>
    <row r="115" spans="1:11" x14ac:dyDescent="0.25">
      <c r="A115">
        <v>112</v>
      </c>
      <c r="B115">
        <v>19100</v>
      </c>
      <c r="C115" t="s">
        <v>535</v>
      </c>
      <c r="D115" t="s">
        <v>1938</v>
      </c>
      <c r="E115" t="s">
        <v>535</v>
      </c>
      <c r="F115" t="s">
        <v>1959</v>
      </c>
      <c r="G115">
        <v>12.97</v>
      </c>
      <c r="H115" t="s">
        <v>1960</v>
      </c>
      <c r="I115">
        <v>95.85</v>
      </c>
      <c r="J115" t="s">
        <v>1964</v>
      </c>
      <c r="K115" t="s">
        <v>1968</v>
      </c>
    </row>
    <row r="116" spans="1:11" x14ac:dyDescent="0.25">
      <c r="A116">
        <v>307</v>
      </c>
      <c r="B116">
        <v>76100</v>
      </c>
      <c r="C116" t="s">
        <v>535</v>
      </c>
      <c r="D116" t="s">
        <v>1938</v>
      </c>
      <c r="E116" t="s">
        <v>535</v>
      </c>
      <c r="F116" t="s">
        <v>1959</v>
      </c>
      <c r="G116">
        <v>1.1599999999999999</v>
      </c>
      <c r="H116" t="s">
        <v>1960</v>
      </c>
      <c r="I116">
        <v>89.545356999999996</v>
      </c>
      <c r="J116" t="s">
        <v>1965</v>
      </c>
      <c r="K116" t="s">
        <v>1968</v>
      </c>
    </row>
    <row r="117" spans="1:11" x14ac:dyDescent="0.25">
      <c r="A117">
        <v>701</v>
      </c>
      <c r="B117">
        <v>68101</v>
      </c>
      <c r="C117" t="s">
        <v>535</v>
      </c>
      <c r="D117" t="s">
        <v>1938</v>
      </c>
      <c r="E117" t="s">
        <v>535</v>
      </c>
      <c r="F117" t="s">
        <v>1959</v>
      </c>
      <c r="G117">
        <v>74.040000000000006</v>
      </c>
      <c r="H117" t="s">
        <v>1960</v>
      </c>
      <c r="I117">
        <v>94.71</v>
      </c>
      <c r="J117" t="s">
        <v>1964</v>
      </c>
      <c r="K117" t="s">
        <v>1969</v>
      </c>
    </row>
    <row r="118" spans="1:11" x14ac:dyDescent="0.25">
      <c r="A118">
        <v>1038</v>
      </c>
      <c r="B118">
        <v>20060</v>
      </c>
      <c r="C118" t="s">
        <v>536</v>
      </c>
      <c r="D118" t="s">
        <v>46</v>
      </c>
      <c r="E118" t="s">
        <v>536</v>
      </c>
      <c r="F118" t="s">
        <v>1959</v>
      </c>
      <c r="G118">
        <v>16.010000000000002</v>
      </c>
      <c r="H118" t="s">
        <v>1960</v>
      </c>
      <c r="I118">
        <v>88.75</v>
      </c>
      <c r="J118" t="s">
        <v>1965</v>
      </c>
      <c r="K118" t="s">
        <v>1963</v>
      </c>
    </row>
    <row r="119" spans="1:11" x14ac:dyDescent="0.25">
      <c r="A119">
        <v>523</v>
      </c>
      <c r="B119">
        <v>15104</v>
      </c>
      <c r="C119" t="s">
        <v>537</v>
      </c>
      <c r="D119" t="s">
        <v>537</v>
      </c>
      <c r="E119" t="s">
        <v>537</v>
      </c>
      <c r="F119" t="s">
        <v>1959</v>
      </c>
      <c r="G119">
        <v>97.75</v>
      </c>
      <c r="H119" t="s">
        <v>1960</v>
      </c>
      <c r="I119">
        <v>98.97</v>
      </c>
      <c r="J119" t="s">
        <v>1964</v>
      </c>
      <c r="K119" t="s">
        <v>1964</v>
      </c>
    </row>
    <row r="120" spans="1:11" x14ac:dyDescent="0.25">
      <c r="A120">
        <v>584</v>
      </c>
      <c r="B120">
        <v>15106</v>
      </c>
      <c r="C120" t="s">
        <v>538</v>
      </c>
      <c r="D120" t="s">
        <v>1936</v>
      </c>
      <c r="E120" t="s">
        <v>538</v>
      </c>
      <c r="F120" t="s">
        <v>1959</v>
      </c>
      <c r="G120">
        <v>19.68</v>
      </c>
      <c r="H120" t="s">
        <v>1960</v>
      </c>
      <c r="I120">
        <v>81.335757999999998</v>
      </c>
      <c r="J120" t="s">
        <v>1965</v>
      </c>
      <c r="K120" t="s">
        <v>1963</v>
      </c>
    </row>
    <row r="121" spans="1:11" x14ac:dyDescent="0.25">
      <c r="A121">
        <v>846</v>
      </c>
      <c r="B121">
        <v>5107</v>
      </c>
      <c r="C121" t="s">
        <v>538</v>
      </c>
      <c r="D121" t="s">
        <v>1936</v>
      </c>
      <c r="E121" t="s">
        <v>538</v>
      </c>
      <c r="F121" t="s">
        <v>1959</v>
      </c>
      <c r="G121">
        <v>51.5</v>
      </c>
      <c r="H121" t="s">
        <v>1960</v>
      </c>
      <c r="I121">
        <v>97.3</v>
      </c>
      <c r="J121" t="s">
        <v>1964</v>
      </c>
      <c r="K121" t="s">
        <v>1967</v>
      </c>
    </row>
    <row r="122" spans="1:11" x14ac:dyDescent="0.25">
      <c r="A122">
        <v>849</v>
      </c>
      <c r="B122">
        <v>68001</v>
      </c>
      <c r="C122" t="s">
        <v>539</v>
      </c>
      <c r="D122" t="s">
        <v>1264</v>
      </c>
      <c r="E122" t="s">
        <v>539</v>
      </c>
      <c r="F122" t="s">
        <v>1959</v>
      </c>
      <c r="G122">
        <v>9.42</v>
      </c>
      <c r="H122" t="s">
        <v>1960</v>
      </c>
      <c r="I122">
        <v>82.72</v>
      </c>
      <c r="J122" t="s">
        <v>1965</v>
      </c>
      <c r="K122" t="s">
        <v>1968</v>
      </c>
    </row>
    <row r="123" spans="1:11" x14ac:dyDescent="0.25">
      <c r="A123">
        <v>913</v>
      </c>
      <c r="B123">
        <v>54109</v>
      </c>
      <c r="C123" t="s">
        <v>540</v>
      </c>
      <c r="D123" t="s">
        <v>1941</v>
      </c>
      <c r="E123" t="s">
        <v>540</v>
      </c>
      <c r="F123" t="s">
        <v>1959</v>
      </c>
      <c r="G123">
        <v>41.82</v>
      </c>
      <c r="H123" t="s">
        <v>1960</v>
      </c>
      <c r="I123">
        <v>95.295000000000002</v>
      </c>
      <c r="J123" t="s">
        <v>1964</v>
      </c>
      <c r="K123" t="s">
        <v>1966</v>
      </c>
    </row>
    <row r="124" spans="1:11" x14ac:dyDescent="0.25">
      <c r="A124">
        <v>263</v>
      </c>
      <c r="B124">
        <v>76109</v>
      </c>
      <c r="C124" t="s">
        <v>541</v>
      </c>
      <c r="D124" t="s">
        <v>1944</v>
      </c>
      <c r="E124" t="s">
        <v>541</v>
      </c>
      <c r="F124" t="s">
        <v>1959</v>
      </c>
      <c r="G124">
        <v>5.36</v>
      </c>
      <c r="H124" t="s">
        <v>1960</v>
      </c>
      <c r="I124">
        <v>99.67</v>
      </c>
      <c r="J124" t="s">
        <v>1964</v>
      </c>
      <c r="K124" t="s">
        <v>1968</v>
      </c>
    </row>
    <row r="125" spans="1:11" x14ac:dyDescent="0.25">
      <c r="A125">
        <v>290</v>
      </c>
      <c r="B125">
        <v>63111</v>
      </c>
      <c r="C125" t="s">
        <v>542</v>
      </c>
      <c r="D125" t="s">
        <v>537</v>
      </c>
      <c r="E125" t="s">
        <v>542</v>
      </c>
      <c r="F125" t="s">
        <v>1959</v>
      </c>
      <c r="G125">
        <v>47.75</v>
      </c>
      <c r="H125" t="s">
        <v>1960</v>
      </c>
      <c r="I125">
        <v>86.967450999999997</v>
      </c>
      <c r="J125" t="s">
        <v>1965</v>
      </c>
      <c r="K125" t="s">
        <v>1967</v>
      </c>
    </row>
    <row r="126" spans="1:11" x14ac:dyDescent="0.25">
      <c r="A126">
        <v>537</v>
      </c>
      <c r="B126">
        <v>15109</v>
      </c>
      <c r="C126" t="s">
        <v>542</v>
      </c>
      <c r="D126" t="s">
        <v>537</v>
      </c>
      <c r="E126" t="s">
        <v>542</v>
      </c>
      <c r="F126" t="s">
        <v>1959</v>
      </c>
      <c r="G126">
        <v>29.1</v>
      </c>
      <c r="H126" t="s">
        <v>1960</v>
      </c>
      <c r="I126">
        <v>78.84</v>
      </c>
      <c r="J126" t="s">
        <v>1965</v>
      </c>
      <c r="K126" t="s">
        <v>1963</v>
      </c>
    </row>
    <row r="127" spans="1:11" x14ac:dyDescent="0.25">
      <c r="A127">
        <v>921</v>
      </c>
      <c r="B127">
        <v>23079</v>
      </c>
      <c r="C127" t="s">
        <v>542</v>
      </c>
      <c r="D127" t="s">
        <v>537</v>
      </c>
      <c r="E127" t="s">
        <v>542</v>
      </c>
      <c r="F127" t="s">
        <v>1959</v>
      </c>
      <c r="G127">
        <v>8.7200000000000006</v>
      </c>
      <c r="H127" t="s">
        <v>1960</v>
      </c>
      <c r="I127">
        <v>99.7</v>
      </c>
      <c r="J127" t="s">
        <v>1964</v>
      </c>
      <c r="K127" t="s">
        <v>1968</v>
      </c>
    </row>
    <row r="128" spans="1:11" x14ac:dyDescent="0.25">
      <c r="A128">
        <v>1007</v>
      </c>
      <c r="B128">
        <v>70110</v>
      </c>
      <c r="C128" t="s">
        <v>542</v>
      </c>
      <c r="D128" t="s">
        <v>537</v>
      </c>
      <c r="E128" t="s">
        <v>542</v>
      </c>
      <c r="F128" t="s">
        <v>1959</v>
      </c>
      <c r="G128">
        <v>84.13</v>
      </c>
      <c r="H128" t="s">
        <v>1960</v>
      </c>
      <c r="I128">
        <v>97.7</v>
      </c>
      <c r="J128" t="s">
        <v>1964</v>
      </c>
      <c r="K128" t="s">
        <v>1965</v>
      </c>
    </row>
    <row r="129" spans="1:11" x14ac:dyDescent="0.25">
      <c r="A129">
        <v>193</v>
      </c>
      <c r="B129">
        <v>19110</v>
      </c>
      <c r="C129" t="s">
        <v>1924</v>
      </c>
      <c r="D129" t="s">
        <v>1938</v>
      </c>
      <c r="E129" t="s">
        <v>543</v>
      </c>
      <c r="F129" t="s">
        <v>1959</v>
      </c>
      <c r="G129">
        <v>57.66</v>
      </c>
      <c r="H129" t="s">
        <v>1960</v>
      </c>
      <c r="I129">
        <v>25.27</v>
      </c>
      <c r="J129" t="s">
        <v>1963</v>
      </c>
      <c r="K129" t="s">
        <v>1967</v>
      </c>
    </row>
    <row r="130" spans="1:11" x14ac:dyDescent="0.25">
      <c r="A130">
        <v>61</v>
      </c>
      <c r="B130">
        <v>52110</v>
      </c>
      <c r="C130" t="s">
        <v>544</v>
      </c>
      <c r="D130" t="s">
        <v>31</v>
      </c>
      <c r="E130" t="s">
        <v>544</v>
      </c>
      <c r="F130" t="s">
        <v>1959</v>
      </c>
      <c r="G130">
        <v>51.4</v>
      </c>
      <c r="H130" t="s">
        <v>1960</v>
      </c>
      <c r="I130">
        <v>98.77</v>
      </c>
      <c r="J130" t="s">
        <v>1964</v>
      </c>
      <c r="K130" t="s">
        <v>1967</v>
      </c>
    </row>
    <row r="131" spans="1:11" x14ac:dyDescent="0.25">
      <c r="A131">
        <v>242</v>
      </c>
      <c r="B131">
        <v>76111</v>
      </c>
      <c r="C131" t="s">
        <v>545</v>
      </c>
      <c r="D131" t="s">
        <v>1944</v>
      </c>
      <c r="E131" t="s">
        <v>545</v>
      </c>
      <c r="F131" t="s">
        <v>1959</v>
      </c>
      <c r="G131">
        <v>14.25</v>
      </c>
      <c r="H131" t="s">
        <v>1960</v>
      </c>
      <c r="I131">
        <v>64.319999999999993</v>
      </c>
      <c r="J131" t="s">
        <v>1969</v>
      </c>
      <c r="K131" t="s">
        <v>1968</v>
      </c>
    </row>
    <row r="132" spans="1:11" x14ac:dyDescent="0.25">
      <c r="A132">
        <v>278</v>
      </c>
      <c r="B132">
        <v>76113</v>
      </c>
      <c r="C132" t="s">
        <v>546</v>
      </c>
      <c r="D132" t="s">
        <v>1944</v>
      </c>
      <c r="E132" t="s">
        <v>546</v>
      </c>
      <c r="F132" t="s">
        <v>1959</v>
      </c>
      <c r="G132">
        <v>26.38</v>
      </c>
      <c r="H132" t="s">
        <v>1960</v>
      </c>
      <c r="I132">
        <v>61.13</v>
      </c>
      <c r="J132" t="s">
        <v>1969</v>
      </c>
      <c r="K132" t="s">
        <v>1963</v>
      </c>
    </row>
    <row r="133" spans="1:11" x14ac:dyDescent="0.25">
      <c r="A133">
        <v>820</v>
      </c>
      <c r="B133">
        <v>5113</v>
      </c>
      <c r="C133" t="s">
        <v>1526</v>
      </c>
      <c r="D133" t="s">
        <v>1936</v>
      </c>
      <c r="E133" t="s">
        <v>547</v>
      </c>
      <c r="F133" t="s">
        <v>1959</v>
      </c>
      <c r="G133">
        <v>87.86</v>
      </c>
      <c r="H133" t="s">
        <v>1960</v>
      </c>
      <c r="I133">
        <v>98.71</v>
      </c>
      <c r="J133" t="s">
        <v>1964</v>
      </c>
      <c r="K133" t="s">
        <v>1965</v>
      </c>
    </row>
    <row r="134" spans="1:11" x14ac:dyDescent="0.25">
      <c r="A134">
        <v>620</v>
      </c>
      <c r="B134">
        <v>15114</v>
      </c>
      <c r="C134" t="s">
        <v>1746</v>
      </c>
      <c r="D134" t="s">
        <v>537</v>
      </c>
      <c r="E134" t="s">
        <v>548</v>
      </c>
      <c r="F134" t="s">
        <v>1959</v>
      </c>
      <c r="G134">
        <v>99.48</v>
      </c>
      <c r="H134" t="s">
        <v>1960</v>
      </c>
      <c r="I134">
        <v>86.967450999999997</v>
      </c>
      <c r="J134" t="s">
        <v>1965</v>
      </c>
      <c r="K134" t="s">
        <v>1964</v>
      </c>
    </row>
    <row r="135" spans="1:11" x14ac:dyDescent="0.25">
      <c r="A135">
        <v>246</v>
      </c>
      <c r="B135">
        <v>25120</v>
      </c>
      <c r="C135" t="s">
        <v>549</v>
      </c>
      <c r="D135" t="s">
        <v>1939</v>
      </c>
      <c r="E135" t="s">
        <v>549</v>
      </c>
      <c r="F135" t="s">
        <v>1959</v>
      </c>
      <c r="G135">
        <v>18.36</v>
      </c>
      <c r="H135" t="s">
        <v>1960</v>
      </c>
      <c r="I135">
        <v>94.14</v>
      </c>
      <c r="J135" t="s">
        <v>1964</v>
      </c>
      <c r="K135" t="s">
        <v>1963</v>
      </c>
    </row>
    <row r="136" spans="1:11" x14ac:dyDescent="0.25">
      <c r="A136">
        <v>770</v>
      </c>
      <c r="B136">
        <v>68121</v>
      </c>
      <c r="C136" t="s">
        <v>549</v>
      </c>
      <c r="D136" t="s">
        <v>1939</v>
      </c>
      <c r="E136" t="s">
        <v>549</v>
      </c>
      <c r="F136" t="s">
        <v>1959</v>
      </c>
      <c r="G136">
        <v>62.02</v>
      </c>
      <c r="H136" t="s">
        <v>1960</v>
      </c>
      <c r="I136">
        <v>45.74</v>
      </c>
      <c r="J136" t="s">
        <v>1967</v>
      </c>
      <c r="K136" t="s">
        <v>1969</v>
      </c>
    </row>
    <row r="137" spans="1:11" x14ac:dyDescent="0.25">
      <c r="A137">
        <v>303</v>
      </c>
      <c r="B137">
        <v>50124</v>
      </c>
      <c r="C137" t="s">
        <v>550</v>
      </c>
      <c r="D137" t="s">
        <v>1947</v>
      </c>
      <c r="E137" t="s">
        <v>550</v>
      </c>
      <c r="F137" t="s">
        <v>1959</v>
      </c>
      <c r="G137">
        <v>23.17</v>
      </c>
      <c r="H137" t="s">
        <v>1960</v>
      </c>
      <c r="I137">
        <v>84.84</v>
      </c>
      <c r="J137" t="s">
        <v>1965</v>
      </c>
      <c r="K137" t="s">
        <v>1963</v>
      </c>
    </row>
    <row r="138" spans="1:11" x14ac:dyDescent="0.25">
      <c r="A138">
        <v>226</v>
      </c>
      <c r="B138">
        <v>94886</v>
      </c>
      <c r="C138" t="s">
        <v>551</v>
      </c>
      <c r="D138" t="s">
        <v>1952</v>
      </c>
      <c r="E138" t="s">
        <v>551</v>
      </c>
      <c r="F138" t="s">
        <v>1959</v>
      </c>
      <c r="G138">
        <v>0</v>
      </c>
      <c r="H138" t="s">
        <v>1960</v>
      </c>
      <c r="I138">
        <v>0</v>
      </c>
      <c r="J138" t="s">
        <v>1968</v>
      </c>
      <c r="K138" t="s">
        <v>1968</v>
      </c>
    </row>
    <row r="139" spans="1:11" x14ac:dyDescent="0.25">
      <c r="A139">
        <v>896</v>
      </c>
      <c r="B139">
        <v>5120</v>
      </c>
      <c r="C139" t="s">
        <v>1781</v>
      </c>
      <c r="D139" t="s">
        <v>1936</v>
      </c>
      <c r="E139" t="s">
        <v>552</v>
      </c>
      <c r="F139" t="s">
        <v>1959</v>
      </c>
      <c r="G139">
        <v>11.79</v>
      </c>
      <c r="H139" t="s">
        <v>1960</v>
      </c>
      <c r="I139">
        <v>59.72</v>
      </c>
      <c r="J139" t="s">
        <v>1967</v>
      </c>
      <c r="K139" t="s">
        <v>1968</v>
      </c>
    </row>
    <row r="140" spans="1:11" x14ac:dyDescent="0.25">
      <c r="A140">
        <v>356</v>
      </c>
      <c r="B140">
        <v>25123</v>
      </c>
      <c r="C140" t="s">
        <v>553</v>
      </c>
      <c r="D140" t="s">
        <v>1939</v>
      </c>
      <c r="E140" t="s">
        <v>553</v>
      </c>
      <c r="F140" t="s">
        <v>1959</v>
      </c>
      <c r="G140">
        <v>99.95</v>
      </c>
      <c r="H140" t="s">
        <v>1960</v>
      </c>
      <c r="I140">
        <v>0.79</v>
      </c>
      <c r="J140" t="s">
        <v>1968</v>
      </c>
      <c r="K140" t="s">
        <v>1964</v>
      </c>
    </row>
    <row r="141" spans="1:11" x14ac:dyDescent="0.25">
      <c r="A141">
        <v>889</v>
      </c>
      <c r="B141">
        <v>54128</v>
      </c>
      <c r="C141" t="s">
        <v>1671</v>
      </c>
      <c r="D141" t="s">
        <v>1941</v>
      </c>
      <c r="E141" t="s">
        <v>554</v>
      </c>
      <c r="F141" t="s">
        <v>1959</v>
      </c>
      <c r="G141">
        <v>27.32</v>
      </c>
      <c r="H141" t="s">
        <v>1960</v>
      </c>
      <c r="I141">
        <v>95.295000000000002</v>
      </c>
      <c r="J141" t="s">
        <v>1964</v>
      </c>
      <c r="K141" t="s">
        <v>1963</v>
      </c>
    </row>
    <row r="142" spans="1:11" x14ac:dyDescent="0.25">
      <c r="A142">
        <v>856</v>
      </c>
      <c r="B142">
        <v>54125</v>
      </c>
      <c r="C142" t="s">
        <v>1806</v>
      </c>
      <c r="D142" t="s">
        <v>1941</v>
      </c>
      <c r="E142" t="s">
        <v>555</v>
      </c>
      <c r="F142" t="s">
        <v>1959</v>
      </c>
      <c r="G142">
        <v>9.83</v>
      </c>
      <c r="H142" t="s">
        <v>1960</v>
      </c>
      <c r="I142">
        <v>93.655000000000001</v>
      </c>
      <c r="J142" t="s">
        <v>1964</v>
      </c>
      <c r="K142" t="s">
        <v>1968</v>
      </c>
    </row>
    <row r="143" spans="1:11" x14ac:dyDescent="0.25">
      <c r="A143">
        <v>748</v>
      </c>
      <c r="B143">
        <v>5125</v>
      </c>
      <c r="C143" t="s">
        <v>556</v>
      </c>
      <c r="D143" t="s">
        <v>1936</v>
      </c>
      <c r="E143" t="s">
        <v>556</v>
      </c>
      <c r="F143" t="s">
        <v>1959</v>
      </c>
      <c r="G143">
        <v>71.88</v>
      </c>
      <c r="H143" t="s">
        <v>1960</v>
      </c>
      <c r="I143">
        <v>88.83</v>
      </c>
      <c r="J143" t="s">
        <v>1965</v>
      </c>
      <c r="K143" t="s">
        <v>1969</v>
      </c>
    </row>
    <row r="144" spans="1:11" x14ac:dyDescent="0.25">
      <c r="A144">
        <v>293</v>
      </c>
      <c r="B144">
        <v>76122</v>
      </c>
      <c r="C144" t="s">
        <v>557</v>
      </c>
      <c r="D144" t="s">
        <v>1944</v>
      </c>
      <c r="E144" t="s">
        <v>557</v>
      </c>
      <c r="F144" t="s">
        <v>1959</v>
      </c>
      <c r="G144">
        <v>31.8</v>
      </c>
      <c r="H144" t="s">
        <v>1960</v>
      </c>
      <c r="I144">
        <v>97.05</v>
      </c>
      <c r="J144" t="s">
        <v>1964</v>
      </c>
      <c r="K144" t="s">
        <v>1966</v>
      </c>
    </row>
    <row r="145" spans="1:11" x14ac:dyDescent="0.25">
      <c r="A145">
        <v>960</v>
      </c>
      <c r="B145">
        <v>70124</v>
      </c>
      <c r="C145" t="s">
        <v>558</v>
      </c>
      <c r="D145" t="s">
        <v>1315</v>
      </c>
      <c r="E145" t="s">
        <v>558</v>
      </c>
      <c r="F145" t="s">
        <v>1959</v>
      </c>
      <c r="G145">
        <v>70.209999999999994</v>
      </c>
      <c r="H145" t="s">
        <v>1960</v>
      </c>
      <c r="I145">
        <v>79.36</v>
      </c>
      <c r="J145" t="s">
        <v>1965</v>
      </c>
      <c r="K145" t="s">
        <v>1969</v>
      </c>
    </row>
    <row r="146" spans="1:11" x14ac:dyDescent="0.25">
      <c r="A146">
        <v>319</v>
      </c>
      <c r="B146">
        <v>73124</v>
      </c>
      <c r="C146" t="s">
        <v>559</v>
      </c>
      <c r="D146" t="s">
        <v>1943</v>
      </c>
      <c r="E146" t="s">
        <v>559</v>
      </c>
      <c r="F146" t="s">
        <v>1959</v>
      </c>
      <c r="G146">
        <v>35.75</v>
      </c>
      <c r="H146" t="s">
        <v>1960</v>
      </c>
      <c r="I146">
        <v>87.247692000000001</v>
      </c>
      <c r="J146" t="s">
        <v>1965</v>
      </c>
      <c r="K146" t="s">
        <v>1966</v>
      </c>
    </row>
    <row r="147" spans="1:11" x14ac:dyDescent="0.25">
      <c r="A147">
        <v>163</v>
      </c>
      <c r="B147">
        <v>19130</v>
      </c>
      <c r="C147" t="s">
        <v>1589</v>
      </c>
      <c r="D147" t="s">
        <v>1938</v>
      </c>
      <c r="E147" t="s">
        <v>560</v>
      </c>
      <c r="F147" t="s">
        <v>1959</v>
      </c>
      <c r="G147">
        <v>16.32</v>
      </c>
      <c r="H147" t="s">
        <v>1960</v>
      </c>
      <c r="I147">
        <v>78.55</v>
      </c>
      <c r="J147" t="s">
        <v>1965</v>
      </c>
      <c r="K147" t="s">
        <v>1963</v>
      </c>
    </row>
    <row r="148" spans="1:11" x14ac:dyDescent="0.25">
      <c r="A148">
        <v>399</v>
      </c>
      <c r="B148">
        <v>25126</v>
      </c>
      <c r="C148" t="s">
        <v>1473</v>
      </c>
      <c r="D148" t="s">
        <v>1939</v>
      </c>
      <c r="E148" t="s">
        <v>561</v>
      </c>
      <c r="F148" t="s">
        <v>1959</v>
      </c>
      <c r="G148">
        <v>54.66</v>
      </c>
      <c r="H148" t="s">
        <v>1960</v>
      </c>
      <c r="I148">
        <v>99.162499999999994</v>
      </c>
      <c r="J148" t="s">
        <v>1964</v>
      </c>
      <c r="K148" t="s">
        <v>1967</v>
      </c>
    </row>
    <row r="149" spans="1:11" x14ac:dyDescent="0.25">
      <c r="A149">
        <v>119</v>
      </c>
      <c r="B149">
        <v>95015</v>
      </c>
      <c r="C149" t="s">
        <v>562</v>
      </c>
      <c r="D149" t="s">
        <v>535</v>
      </c>
      <c r="E149" t="s">
        <v>562</v>
      </c>
      <c r="F149" t="s">
        <v>1959</v>
      </c>
      <c r="G149">
        <v>39.26</v>
      </c>
      <c r="H149" t="s">
        <v>1960</v>
      </c>
      <c r="I149">
        <v>56.994999999999997</v>
      </c>
      <c r="J149" t="s">
        <v>1967</v>
      </c>
      <c r="K149" t="s">
        <v>1966</v>
      </c>
    </row>
    <row r="150" spans="1:11" x14ac:dyDescent="0.25">
      <c r="A150">
        <v>1054</v>
      </c>
      <c r="B150">
        <v>13140</v>
      </c>
      <c r="C150" t="s">
        <v>562</v>
      </c>
      <c r="D150" t="s">
        <v>535</v>
      </c>
      <c r="E150" t="s">
        <v>562</v>
      </c>
      <c r="F150" t="s">
        <v>1959</v>
      </c>
      <c r="G150">
        <v>0.04</v>
      </c>
      <c r="H150" t="s">
        <v>1960</v>
      </c>
      <c r="I150">
        <v>47.11</v>
      </c>
      <c r="J150" t="s">
        <v>1967</v>
      </c>
      <c r="K150" t="s">
        <v>1968</v>
      </c>
    </row>
    <row r="151" spans="1:11" x14ac:dyDescent="0.25">
      <c r="A151">
        <v>316</v>
      </c>
      <c r="B151">
        <v>63130</v>
      </c>
      <c r="C151" t="s">
        <v>1683</v>
      </c>
      <c r="D151" t="s">
        <v>1466</v>
      </c>
      <c r="E151" t="s">
        <v>563</v>
      </c>
      <c r="F151" t="s">
        <v>1959</v>
      </c>
      <c r="G151">
        <v>99.16</v>
      </c>
      <c r="H151" t="s">
        <v>1960</v>
      </c>
      <c r="I151">
        <v>99.87</v>
      </c>
      <c r="J151" t="s">
        <v>1964</v>
      </c>
      <c r="K151" t="s">
        <v>1964</v>
      </c>
    </row>
    <row r="152" spans="1:11" x14ac:dyDescent="0.25">
      <c r="A152">
        <v>563</v>
      </c>
      <c r="B152">
        <v>15131</v>
      </c>
      <c r="C152" t="s">
        <v>564</v>
      </c>
      <c r="D152" t="s">
        <v>1936</v>
      </c>
      <c r="E152" t="s">
        <v>564</v>
      </c>
      <c r="F152" t="s">
        <v>1959</v>
      </c>
      <c r="G152">
        <v>59.02</v>
      </c>
      <c r="H152" t="s">
        <v>1960</v>
      </c>
      <c r="I152">
        <v>94.12</v>
      </c>
      <c r="J152" t="s">
        <v>1964</v>
      </c>
      <c r="K152" t="s">
        <v>1967</v>
      </c>
    </row>
    <row r="153" spans="1:11" x14ac:dyDescent="0.25">
      <c r="A153">
        <v>668</v>
      </c>
      <c r="B153">
        <v>5129</v>
      </c>
      <c r="C153" t="s">
        <v>564</v>
      </c>
      <c r="D153" t="s">
        <v>1936</v>
      </c>
      <c r="E153" t="s">
        <v>564</v>
      </c>
      <c r="F153" t="s">
        <v>1959</v>
      </c>
      <c r="G153">
        <v>78.260000000000005</v>
      </c>
      <c r="H153" t="s">
        <v>1960</v>
      </c>
      <c r="I153">
        <v>84.366146000000001</v>
      </c>
      <c r="J153" t="s">
        <v>1965</v>
      </c>
      <c r="K153" t="s">
        <v>1965</v>
      </c>
    </row>
    <row r="154" spans="1:11" x14ac:dyDescent="0.25">
      <c r="A154">
        <v>172</v>
      </c>
      <c r="B154">
        <v>19137</v>
      </c>
      <c r="C154" t="s">
        <v>565</v>
      </c>
      <c r="D154" t="s">
        <v>1938</v>
      </c>
      <c r="E154" t="s">
        <v>565</v>
      </c>
      <c r="F154" t="s">
        <v>1959</v>
      </c>
      <c r="G154">
        <v>87.32</v>
      </c>
      <c r="H154" t="s">
        <v>1960</v>
      </c>
      <c r="I154">
        <v>97.99</v>
      </c>
      <c r="J154" t="s">
        <v>1964</v>
      </c>
      <c r="K154" t="s">
        <v>1965</v>
      </c>
    </row>
    <row r="155" spans="1:11" x14ac:dyDescent="0.25">
      <c r="A155">
        <v>213</v>
      </c>
      <c r="B155">
        <v>76001</v>
      </c>
      <c r="C155" t="s">
        <v>566</v>
      </c>
      <c r="D155" t="s">
        <v>1944</v>
      </c>
      <c r="E155" t="s">
        <v>566</v>
      </c>
      <c r="F155" t="s">
        <v>1959</v>
      </c>
      <c r="G155">
        <v>21.8</v>
      </c>
      <c r="H155" t="s">
        <v>1960</v>
      </c>
      <c r="I155">
        <v>68.88</v>
      </c>
      <c r="J155" t="s">
        <v>1969</v>
      </c>
      <c r="K155" t="s">
        <v>1963</v>
      </c>
    </row>
    <row r="156" spans="1:11" x14ac:dyDescent="0.25">
      <c r="A156">
        <v>859</v>
      </c>
      <c r="B156">
        <v>68132</v>
      </c>
      <c r="C156" t="s">
        <v>567</v>
      </c>
      <c r="D156" t="s">
        <v>1264</v>
      </c>
      <c r="E156" t="s">
        <v>567</v>
      </c>
      <c r="F156" t="s">
        <v>1959</v>
      </c>
      <c r="G156">
        <v>12.98</v>
      </c>
      <c r="H156" t="s">
        <v>1960</v>
      </c>
      <c r="I156">
        <v>98.65</v>
      </c>
      <c r="J156" t="s">
        <v>1964</v>
      </c>
      <c r="K156" t="s">
        <v>1968</v>
      </c>
    </row>
    <row r="157" spans="1:11" x14ac:dyDescent="0.25">
      <c r="A157">
        <v>251</v>
      </c>
      <c r="B157">
        <v>76126</v>
      </c>
      <c r="C157" t="s">
        <v>1725</v>
      </c>
      <c r="D157" t="s">
        <v>1944</v>
      </c>
      <c r="E157" t="s">
        <v>568</v>
      </c>
      <c r="F157" t="s">
        <v>1959</v>
      </c>
      <c r="G157">
        <v>36.200000000000003</v>
      </c>
      <c r="H157" t="s">
        <v>1960</v>
      </c>
      <c r="I157">
        <v>99.33</v>
      </c>
      <c r="J157" t="s">
        <v>1964</v>
      </c>
      <c r="K157" t="s">
        <v>1966</v>
      </c>
    </row>
    <row r="158" spans="1:11" x14ac:dyDescent="0.25">
      <c r="A158">
        <v>190</v>
      </c>
      <c r="B158">
        <v>19142</v>
      </c>
      <c r="C158" t="s">
        <v>569</v>
      </c>
      <c r="D158" t="s">
        <v>1938</v>
      </c>
      <c r="E158" t="s">
        <v>569</v>
      </c>
      <c r="F158" t="s">
        <v>1959</v>
      </c>
      <c r="G158">
        <v>70.63</v>
      </c>
      <c r="H158" t="s">
        <v>1960</v>
      </c>
      <c r="I158">
        <v>92.81</v>
      </c>
      <c r="J158" t="s">
        <v>1964</v>
      </c>
      <c r="K158" t="s">
        <v>1969</v>
      </c>
    </row>
    <row r="159" spans="1:11" x14ac:dyDescent="0.25">
      <c r="A159">
        <v>842</v>
      </c>
      <c r="B159">
        <v>5134</v>
      </c>
      <c r="C159" t="s">
        <v>570</v>
      </c>
      <c r="D159" t="s">
        <v>1936</v>
      </c>
      <c r="E159" t="s">
        <v>570</v>
      </c>
      <c r="F159" t="s">
        <v>1959</v>
      </c>
      <c r="G159">
        <v>13.15</v>
      </c>
      <c r="H159" t="s">
        <v>1960</v>
      </c>
      <c r="I159">
        <v>81.03</v>
      </c>
      <c r="J159" t="s">
        <v>1965</v>
      </c>
      <c r="K159" t="s">
        <v>1968</v>
      </c>
    </row>
    <row r="160" spans="1:11" x14ac:dyDescent="0.25">
      <c r="A160">
        <v>1067</v>
      </c>
      <c r="B160">
        <v>8137</v>
      </c>
      <c r="C160" t="s">
        <v>1736</v>
      </c>
      <c r="D160" t="s">
        <v>1948</v>
      </c>
      <c r="E160" t="s">
        <v>571</v>
      </c>
      <c r="F160" t="s">
        <v>1959</v>
      </c>
      <c r="G160">
        <v>70.569999999999993</v>
      </c>
      <c r="H160" t="s">
        <v>1960</v>
      </c>
      <c r="I160">
        <v>95.4</v>
      </c>
      <c r="J160" t="s">
        <v>1964</v>
      </c>
      <c r="K160" t="s">
        <v>1969</v>
      </c>
    </row>
    <row r="161" spans="1:11" x14ac:dyDescent="0.25">
      <c r="A161">
        <v>165</v>
      </c>
      <c r="B161">
        <v>41132</v>
      </c>
      <c r="C161" t="s">
        <v>572</v>
      </c>
      <c r="D161" t="s">
        <v>1940</v>
      </c>
      <c r="E161" t="s">
        <v>572</v>
      </c>
      <c r="F161" t="s">
        <v>1959</v>
      </c>
      <c r="G161">
        <v>62.03</v>
      </c>
      <c r="H161" t="s">
        <v>1960</v>
      </c>
      <c r="I161">
        <v>95.66</v>
      </c>
      <c r="J161" t="s">
        <v>1964</v>
      </c>
      <c r="K161" t="s">
        <v>1969</v>
      </c>
    </row>
    <row r="162" spans="1:11" x14ac:dyDescent="0.25">
      <c r="A162">
        <v>432</v>
      </c>
      <c r="B162">
        <v>15135</v>
      </c>
      <c r="C162" t="s">
        <v>573</v>
      </c>
      <c r="D162" t="s">
        <v>537</v>
      </c>
      <c r="E162" t="s">
        <v>573</v>
      </c>
      <c r="F162" t="s">
        <v>1959</v>
      </c>
      <c r="G162">
        <v>47.75</v>
      </c>
      <c r="H162" t="s">
        <v>1960</v>
      </c>
      <c r="I162">
        <v>86.967450999999997</v>
      </c>
      <c r="J162" t="s">
        <v>1965</v>
      </c>
      <c r="K162" t="s">
        <v>1967</v>
      </c>
    </row>
    <row r="163" spans="1:11" x14ac:dyDescent="0.25">
      <c r="A163">
        <v>954</v>
      </c>
      <c r="B163">
        <v>23090</v>
      </c>
      <c r="C163" t="s">
        <v>574</v>
      </c>
      <c r="D163" t="s">
        <v>658</v>
      </c>
      <c r="E163" t="s">
        <v>574</v>
      </c>
      <c r="F163" t="s">
        <v>1959</v>
      </c>
      <c r="G163">
        <v>81.900000000000006</v>
      </c>
      <c r="H163" t="s">
        <v>1960</v>
      </c>
      <c r="I163">
        <v>79.349999999999994</v>
      </c>
      <c r="J163" t="s">
        <v>1965</v>
      </c>
      <c r="K163" t="s">
        <v>1965</v>
      </c>
    </row>
    <row r="164" spans="1:11" x14ac:dyDescent="0.25">
      <c r="A164">
        <v>206</v>
      </c>
      <c r="B164">
        <v>76130</v>
      </c>
      <c r="C164" t="s">
        <v>575</v>
      </c>
      <c r="D164" t="s">
        <v>1948</v>
      </c>
      <c r="E164" t="s">
        <v>575</v>
      </c>
      <c r="F164" t="s">
        <v>1959</v>
      </c>
      <c r="G164">
        <v>76.69</v>
      </c>
      <c r="H164" t="s">
        <v>1960</v>
      </c>
      <c r="I164">
        <v>77.7</v>
      </c>
      <c r="J164" t="s">
        <v>1965</v>
      </c>
      <c r="K164" t="s">
        <v>1965</v>
      </c>
    </row>
    <row r="165" spans="1:11" x14ac:dyDescent="0.25">
      <c r="A165">
        <v>1072</v>
      </c>
      <c r="B165">
        <v>8141</v>
      </c>
      <c r="C165" t="s">
        <v>575</v>
      </c>
      <c r="D165" t="s">
        <v>1948</v>
      </c>
      <c r="E165" t="s">
        <v>575</v>
      </c>
      <c r="F165" t="s">
        <v>1959</v>
      </c>
      <c r="G165">
        <v>92.68</v>
      </c>
      <c r="H165" t="s">
        <v>1960</v>
      </c>
      <c r="I165">
        <v>90.363332999999997</v>
      </c>
      <c r="J165" t="s">
        <v>1964</v>
      </c>
      <c r="K165" t="s">
        <v>1964</v>
      </c>
    </row>
    <row r="166" spans="1:11" x14ac:dyDescent="0.25">
      <c r="A166">
        <v>862</v>
      </c>
      <c r="B166">
        <v>13160</v>
      </c>
      <c r="C166" t="s">
        <v>576</v>
      </c>
      <c r="D166" t="s">
        <v>535</v>
      </c>
      <c r="E166" t="s">
        <v>576</v>
      </c>
      <c r="F166" t="s">
        <v>1959</v>
      </c>
      <c r="G166">
        <v>58.32</v>
      </c>
      <c r="H166" t="s">
        <v>1960</v>
      </c>
      <c r="I166">
        <v>56.994999999999997</v>
      </c>
      <c r="J166" t="s">
        <v>1967</v>
      </c>
      <c r="K166" t="s">
        <v>1967</v>
      </c>
    </row>
    <row r="167" spans="1:11" x14ac:dyDescent="0.25">
      <c r="A167">
        <v>821</v>
      </c>
      <c r="B167">
        <v>5138</v>
      </c>
      <c r="C167" t="s">
        <v>577</v>
      </c>
      <c r="D167" t="s">
        <v>1936</v>
      </c>
      <c r="E167" t="s">
        <v>577</v>
      </c>
      <c r="F167" t="s">
        <v>1959</v>
      </c>
      <c r="G167">
        <v>45.77</v>
      </c>
      <c r="H167" t="s">
        <v>1960</v>
      </c>
      <c r="I167">
        <v>96.04</v>
      </c>
      <c r="J167" t="s">
        <v>1964</v>
      </c>
      <c r="K167" t="s">
        <v>1967</v>
      </c>
    </row>
    <row r="168" spans="1:11" x14ac:dyDescent="0.25">
      <c r="A168">
        <v>540</v>
      </c>
      <c r="B168">
        <v>25148</v>
      </c>
      <c r="C168" t="s">
        <v>1619</v>
      </c>
      <c r="D168" t="s">
        <v>1939</v>
      </c>
      <c r="E168" t="s">
        <v>578</v>
      </c>
      <c r="F168" t="s">
        <v>1959</v>
      </c>
      <c r="G168">
        <v>7.11</v>
      </c>
      <c r="H168" t="s">
        <v>1960</v>
      </c>
      <c r="I168">
        <v>99.704999999999998</v>
      </c>
      <c r="J168" t="s">
        <v>1964</v>
      </c>
      <c r="K168" t="s">
        <v>1968</v>
      </c>
    </row>
    <row r="169" spans="1:11" x14ac:dyDescent="0.25">
      <c r="A169">
        <v>766</v>
      </c>
      <c r="B169">
        <v>68147</v>
      </c>
      <c r="C169" t="s">
        <v>579</v>
      </c>
      <c r="D169" t="s">
        <v>1264</v>
      </c>
      <c r="E169" t="s">
        <v>579</v>
      </c>
      <c r="F169" t="s">
        <v>1959</v>
      </c>
      <c r="G169">
        <v>42.65</v>
      </c>
      <c r="H169" t="s">
        <v>1960</v>
      </c>
      <c r="I169">
        <v>71.900000000000006</v>
      </c>
      <c r="J169" t="s">
        <v>1969</v>
      </c>
      <c r="K169" t="s">
        <v>1966</v>
      </c>
    </row>
    <row r="170" spans="1:11" x14ac:dyDescent="0.25">
      <c r="A170">
        <v>299</v>
      </c>
      <c r="B170">
        <v>25151</v>
      </c>
      <c r="C170" t="s">
        <v>1493</v>
      </c>
      <c r="D170" t="s">
        <v>1939</v>
      </c>
      <c r="E170" t="s">
        <v>580</v>
      </c>
      <c r="F170" t="s">
        <v>1959</v>
      </c>
      <c r="G170">
        <v>18.36</v>
      </c>
      <c r="H170" t="s">
        <v>1960</v>
      </c>
      <c r="I170">
        <v>93.27</v>
      </c>
      <c r="J170" t="s">
        <v>1964</v>
      </c>
      <c r="K170" t="s">
        <v>1963</v>
      </c>
    </row>
    <row r="171" spans="1:11" x14ac:dyDescent="0.25">
      <c r="A171">
        <v>739</v>
      </c>
      <c r="B171">
        <v>5142</v>
      </c>
      <c r="C171" t="s">
        <v>1527</v>
      </c>
      <c r="D171" t="s">
        <v>1936</v>
      </c>
      <c r="E171" t="s">
        <v>581</v>
      </c>
      <c r="F171" t="s">
        <v>1959</v>
      </c>
      <c r="G171">
        <v>88.68</v>
      </c>
      <c r="H171" t="s">
        <v>1960</v>
      </c>
      <c r="I171">
        <v>89.4</v>
      </c>
      <c r="J171" t="s">
        <v>1965</v>
      </c>
      <c r="K171" t="s">
        <v>1965</v>
      </c>
    </row>
    <row r="172" spans="1:11" x14ac:dyDescent="0.25">
      <c r="A172">
        <v>557</v>
      </c>
      <c r="B172">
        <v>5145</v>
      </c>
      <c r="C172" t="s">
        <v>582</v>
      </c>
      <c r="D172" t="s">
        <v>1936</v>
      </c>
      <c r="E172" t="s">
        <v>582</v>
      </c>
      <c r="F172" t="s">
        <v>1959</v>
      </c>
      <c r="G172">
        <v>54.02</v>
      </c>
      <c r="H172" t="s">
        <v>1960</v>
      </c>
      <c r="I172">
        <v>97.834999999999994</v>
      </c>
      <c r="J172" t="s">
        <v>1964</v>
      </c>
      <c r="K172" t="s">
        <v>1967</v>
      </c>
    </row>
    <row r="173" spans="1:11" x14ac:dyDescent="0.25">
      <c r="A173">
        <v>789</v>
      </c>
      <c r="B173">
        <v>68152</v>
      </c>
      <c r="C173" t="s">
        <v>583</v>
      </c>
      <c r="D173" t="s">
        <v>1264</v>
      </c>
      <c r="E173" t="s">
        <v>583</v>
      </c>
      <c r="F173" t="s">
        <v>1959</v>
      </c>
      <c r="G173">
        <v>2.0299999999999998</v>
      </c>
      <c r="H173" t="s">
        <v>1960</v>
      </c>
      <c r="I173">
        <v>97.33</v>
      </c>
      <c r="J173" t="s">
        <v>1964</v>
      </c>
      <c r="K173" t="s">
        <v>1968</v>
      </c>
    </row>
    <row r="174" spans="1:11" x14ac:dyDescent="0.25">
      <c r="A174">
        <v>892</v>
      </c>
      <c r="B174">
        <v>5147</v>
      </c>
      <c r="C174" t="s">
        <v>584</v>
      </c>
      <c r="D174" t="s">
        <v>1936</v>
      </c>
      <c r="E174" t="s">
        <v>584</v>
      </c>
      <c r="F174" t="s">
        <v>1959</v>
      </c>
      <c r="G174">
        <v>33.14</v>
      </c>
      <c r="H174" t="s">
        <v>1960</v>
      </c>
      <c r="I174">
        <v>87.931991999999994</v>
      </c>
      <c r="J174" t="s">
        <v>1965</v>
      </c>
      <c r="K174" t="s">
        <v>1966</v>
      </c>
    </row>
    <row r="175" spans="1:11" x14ac:dyDescent="0.25">
      <c r="A175">
        <v>264</v>
      </c>
      <c r="B175">
        <v>73148</v>
      </c>
      <c r="C175" t="s">
        <v>1778</v>
      </c>
      <c r="D175" t="s">
        <v>1943</v>
      </c>
      <c r="E175" t="s">
        <v>585</v>
      </c>
      <c r="F175" t="s">
        <v>1959</v>
      </c>
      <c r="G175">
        <v>18.8</v>
      </c>
      <c r="H175" t="s">
        <v>1960</v>
      </c>
      <c r="I175">
        <v>89.275000000000006</v>
      </c>
      <c r="J175" t="s">
        <v>1965</v>
      </c>
      <c r="K175" t="s">
        <v>1963</v>
      </c>
    </row>
    <row r="176" spans="1:11" x14ac:dyDescent="0.25">
      <c r="A176">
        <v>520</v>
      </c>
      <c r="B176">
        <v>25154</v>
      </c>
      <c r="C176" t="s">
        <v>1825</v>
      </c>
      <c r="D176" t="s">
        <v>1939</v>
      </c>
      <c r="E176" t="s">
        <v>586</v>
      </c>
      <c r="F176" t="s">
        <v>1959</v>
      </c>
      <c r="G176">
        <v>96.02</v>
      </c>
      <c r="H176" t="s">
        <v>1960</v>
      </c>
      <c r="I176">
        <v>66.680000000000007</v>
      </c>
      <c r="J176" t="s">
        <v>1969</v>
      </c>
      <c r="K176" t="s">
        <v>1964</v>
      </c>
    </row>
    <row r="177" spans="1:11" x14ac:dyDescent="0.25">
      <c r="A177">
        <v>675</v>
      </c>
      <c r="B177">
        <v>5148</v>
      </c>
      <c r="C177" t="s">
        <v>1513</v>
      </c>
      <c r="D177" t="s">
        <v>1936</v>
      </c>
      <c r="E177" t="s">
        <v>587</v>
      </c>
      <c r="F177" t="s">
        <v>1959</v>
      </c>
      <c r="G177">
        <v>99.89</v>
      </c>
      <c r="H177" t="s">
        <v>1960</v>
      </c>
      <c r="I177">
        <v>94.14</v>
      </c>
      <c r="J177" t="s">
        <v>1964</v>
      </c>
      <c r="K177" t="s">
        <v>1964</v>
      </c>
    </row>
    <row r="178" spans="1:11" x14ac:dyDescent="0.25">
      <c r="A178">
        <v>855</v>
      </c>
      <c r="B178">
        <v>27150</v>
      </c>
      <c r="C178" t="s">
        <v>1488</v>
      </c>
      <c r="D178" t="s">
        <v>1945</v>
      </c>
      <c r="E178" t="s">
        <v>588</v>
      </c>
      <c r="F178" t="s">
        <v>1959</v>
      </c>
      <c r="G178">
        <v>63.99</v>
      </c>
      <c r="H178" t="s">
        <v>1960</v>
      </c>
      <c r="I178">
        <v>94.452883</v>
      </c>
      <c r="J178" t="s">
        <v>1964</v>
      </c>
      <c r="K178" t="s">
        <v>1969</v>
      </c>
    </row>
    <row r="179" spans="1:11" x14ac:dyDescent="0.25">
      <c r="A179">
        <v>801</v>
      </c>
      <c r="B179">
        <v>5150</v>
      </c>
      <c r="C179" t="s">
        <v>589</v>
      </c>
      <c r="D179" t="s">
        <v>1936</v>
      </c>
      <c r="E179" t="s">
        <v>589</v>
      </c>
      <c r="F179" t="s">
        <v>1959</v>
      </c>
      <c r="G179">
        <v>19.43</v>
      </c>
      <c r="H179" t="s">
        <v>1960</v>
      </c>
      <c r="I179">
        <v>88.639285999999998</v>
      </c>
      <c r="J179" t="s">
        <v>1965</v>
      </c>
      <c r="K179" t="s">
        <v>1963</v>
      </c>
    </row>
    <row r="180" spans="1:11" x14ac:dyDescent="0.25">
      <c r="A180">
        <v>1081</v>
      </c>
      <c r="B180">
        <v>13001</v>
      </c>
      <c r="C180" t="s">
        <v>1786</v>
      </c>
      <c r="D180" t="s">
        <v>535</v>
      </c>
      <c r="E180" t="s">
        <v>590</v>
      </c>
      <c r="F180" t="s">
        <v>1959</v>
      </c>
      <c r="G180">
        <v>18.71</v>
      </c>
      <c r="H180" t="s">
        <v>1960</v>
      </c>
      <c r="I180">
        <v>87.045000000000002</v>
      </c>
      <c r="J180" t="s">
        <v>1965</v>
      </c>
      <c r="K180" t="s">
        <v>1963</v>
      </c>
    </row>
    <row r="181" spans="1:11" x14ac:dyDescent="0.25">
      <c r="A181">
        <v>71</v>
      </c>
      <c r="B181">
        <v>18150</v>
      </c>
      <c r="C181" t="s">
        <v>1844</v>
      </c>
      <c r="D181" t="s">
        <v>1937</v>
      </c>
      <c r="E181" t="s">
        <v>591</v>
      </c>
      <c r="F181" t="s">
        <v>1959</v>
      </c>
      <c r="G181">
        <v>7.51</v>
      </c>
      <c r="H181" t="s">
        <v>1960</v>
      </c>
      <c r="I181">
        <v>45.99</v>
      </c>
      <c r="J181" t="s">
        <v>1967</v>
      </c>
      <c r="K181" t="s">
        <v>1968</v>
      </c>
    </row>
    <row r="182" spans="1:11" x14ac:dyDescent="0.25">
      <c r="A182">
        <v>364</v>
      </c>
      <c r="B182">
        <v>76147</v>
      </c>
      <c r="C182" t="s">
        <v>592</v>
      </c>
      <c r="D182" t="s">
        <v>1944</v>
      </c>
      <c r="E182" t="s">
        <v>592</v>
      </c>
      <c r="F182" t="s">
        <v>1959</v>
      </c>
      <c r="G182">
        <v>7.51</v>
      </c>
      <c r="H182" t="s">
        <v>1960</v>
      </c>
      <c r="I182">
        <v>96.18</v>
      </c>
      <c r="J182" t="s">
        <v>1964</v>
      </c>
      <c r="K182" t="s">
        <v>1968</v>
      </c>
    </row>
    <row r="183" spans="1:11" x14ac:dyDescent="0.25">
      <c r="A183">
        <v>88</v>
      </c>
      <c r="B183">
        <v>97161</v>
      </c>
      <c r="C183" t="s">
        <v>593</v>
      </c>
      <c r="D183" t="s">
        <v>1953</v>
      </c>
      <c r="E183" t="s">
        <v>593</v>
      </c>
      <c r="F183" t="s">
        <v>1959</v>
      </c>
      <c r="G183">
        <v>7.51</v>
      </c>
      <c r="H183" t="s">
        <v>1960</v>
      </c>
      <c r="I183">
        <v>80.349999999999994</v>
      </c>
      <c r="J183" t="s">
        <v>1965</v>
      </c>
      <c r="K183" t="s">
        <v>1968</v>
      </c>
    </row>
    <row r="184" spans="1:11" x14ac:dyDescent="0.25">
      <c r="A184">
        <v>436</v>
      </c>
      <c r="B184">
        <v>73152</v>
      </c>
      <c r="C184" t="s">
        <v>594</v>
      </c>
      <c r="D184" t="s">
        <v>1943</v>
      </c>
      <c r="E184" t="s">
        <v>594</v>
      </c>
      <c r="F184" t="s">
        <v>1959</v>
      </c>
      <c r="G184">
        <v>0.31</v>
      </c>
      <c r="H184" t="s">
        <v>1960</v>
      </c>
      <c r="I184">
        <v>93.63</v>
      </c>
      <c r="J184" t="s">
        <v>1964</v>
      </c>
      <c r="K184" t="s">
        <v>1968</v>
      </c>
    </row>
    <row r="185" spans="1:11" x14ac:dyDescent="0.25">
      <c r="A185">
        <v>239</v>
      </c>
      <c r="B185">
        <v>50150</v>
      </c>
      <c r="C185" t="s">
        <v>1657</v>
      </c>
      <c r="D185" t="s">
        <v>1947</v>
      </c>
      <c r="E185" t="s">
        <v>595</v>
      </c>
      <c r="F185" t="s">
        <v>1959</v>
      </c>
      <c r="G185">
        <v>27.57</v>
      </c>
      <c r="H185" t="s">
        <v>1960</v>
      </c>
      <c r="I185">
        <v>93.59</v>
      </c>
      <c r="J185" t="s">
        <v>1964</v>
      </c>
      <c r="K185" t="s">
        <v>1963</v>
      </c>
    </row>
    <row r="186" spans="1:11" x14ac:dyDescent="0.25">
      <c r="A186">
        <v>906</v>
      </c>
      <c r="B186">
        <v>5154</v>
      </c>
      <c r="C186" t="s">
        <v>596</v>
      </c>
      <c r="D186" t="s">
        <v>1936</v>
      </c>
      <c r="E186" t="s">
        <v>596</v>
      </c>
      <c r="F186" t="s">
        <v>1959</v>
      </c>
      <c r="G186">
        <v>39.67</v>
      </c>
      <c r="H186" t="s">
        <v>1960</v>
      </c>
      <c r="I186">
        <v>98.84</v>
      </c>
      <c r="J186" t="s">
        <v>1964</v>
      </c>
      <c r="K186" t="s">
        <v>1966</v>
      </c>
    </row>
    <row r="187" spans="1:11" x14ac:dyDescent="0.25">
      <c r="A187">
        <v>799</v>
      </c>
      <c r="B187">
        <v>68160</v>
      </c>
      <c r="C187" t="s">
        <v>1696</v>
      </c>
      <c r="D187" t="s">
        <v>1264</v>
      </c>
      <c r="E187" t="s">
        <v>597</v>
      </c>
      <c r="F187" t="s">
        <v>1959</v>
      </c>
      <c r="G187">
        <v>62.68</v>
      </c>
      <c r="H187" t="s">
        <v>1960</v>
      </c>
      <c r="I187">
        <v>70.900000000000006</v>
      </c>
      <c r="J187" t="s">
        <v>1969</v>
      </c>
      <c r="K187" t="s">
        <v>1969</v>
      </c>
    </row>
    <row r="188" spans="1:11" x14ac:dyDescent="0.25">
      <c r="A188">
        <v>965</v>
      </c>
      <c r="B188">
        <v>23162</v>
      </c>
      <c r="C188" t="s">
        <v>1790</v>
      </c>
      <c r="D188" t="s">
        <v>658</v>
      </c>
      <c r="E188" t="s">
        <v>598</v>
      </c>
      <c r="F188" t="s">
        <v>1959</v>
      </c>
      <c r="G188">
        <v>98.12</v>
      </c>
      <c r="H188" t="s">
        <v>1960</v>
      </c>
      <c r="I188">
        <v>84.27</v>
      </c>
      <c r="J188" t="s">
        <v>1965</v>
      </c>
      <c r="K188" t="s">
        <v>1964</v>
      </c>
    </row>
    <row r="189" spans="1:11" x14ac:dyDescent="0.25">
      <c r="A189">
        <v>645</v>
      </c>
      <c r="B189">
        <v>15162</v>
      </c>
      <c r="C189" t="s">
        <v>599</v>
      </c>
      <c r="D189" t="s">
        <v>537</v>
      </c>
      <c r="E189" t="s">
        <v>599</v>
      </c>
      <c r="F189" t="s">
        <v>1959</v>
      </c>
      <c r="G189">
        <v>47.75</v>
      </c>
      <c r="H189" t="s">
        <v>1960</v>
      </c>
      <c r="I189">
        <v>70.27</v>
      </c>
      <c r="J189" t="s">
        <v>1969</v>
      </c>
      <c r="K189" t="s">
        <v>1967</v>
      </c>
    </row>
    <row r="190" spans="1:11" x14ac:dyDescent="0.25">
      <c r="A190">
        <v>824</v>
      </c>
      <c r="B190">
        <v>68162</v>
      </c>
      <c r="C190" t="s">
        <v>600</v>
      </c>
      <c r="D190" t="s">
        <v>1264</v>
      </c>
      <c r="E190" t="s">
        <v>600</v>
      </c>
      <c r="F190" t="s">
        <v>1959</v>
      </c>
      <c r="G190">
        <v>47.69</v>
      </c>
      <c r="H190" t="s">
        <v>1960</v>
      </c>
      <c r="I190">
        <v>98.51</v>
      </c>
      <c r="J190" t="s">
        <v>1964</v>
      </c>
      <c r="K190" t="s">
        <v>1967</v>
      </c>
    </row>
    <row r="191" spans="1:11" x14ac:dyDescent="0.25">
      <c r="A191">
        <v>1055</v>
      </c>
      <c r="B191">
        <v>47161</v>
      </c>
      <c r="C191" t="s">
        <v>1766</v>
      </c>
      <c r="D191" t="s">
        <v>1946</v>
      </c>
      <c r="E191" t="s">
        <v>601</v>
      </c>
      <c r="F191" t="s">
        <v>1959</v>
      </c>
      <c r="G191">
        <v>33.86</v>
      </c>
      <c r="H191" t="s">
        <v>1960</v>
      </c>
      <c r="I191">
        <v>81.97</v>
      </c>
      <c r="J191" t="s">
        <v>1965</v>
      </c>
      <c r="K191" t="s">
        <v>1966</v>
      </c>
    </row>
    <row r="192" spans="1:11" x14ac:dyDescent="0.25">
      <c r="A192">
        <v>529</v>
      </c>
      <c r="B192">
        <v>27160</v>
      </c>
      <c r="C192" t="s">
        <v>1481</v>
      </c>
      <c r="D192" t="s">
        <v>1945</v>
      </c>
      <c r="E192" t="s">
        <v>602</v>
      </c>
      <c r="F192" t="s">
        <v>1959</v>
      </c>
      <c r="G192">
        <v>73.98</v>
      </c>
      <c r="H192" t="s">
        <v>1960</v>
      </c>
      <c r="I192">
        <v>72.397857000000002</v>
      </c>
      <c r="J192" t="s">
        <v>1969</v>
      </c>
      <c r="K192" t="s">
        <v>1969</v>
      </c>
    </row>
    <row r="193" spans="1:11" x14ac:dyDescent="0.25">
      <c r="A193">
        <v>68</v>
      </c>
      <c r="B193">
        <v>52240</v>
      </c>
      <c r="C193" t="s">
        <v>1658</v>
      </c>
      <c r="D193" t="s">
        <v>31</v>
      </c>
      <c r="E193" t="s">
        <v>603</v>
      </c>
      <c r="F193" t="s">
        <v>1959</v>
      </c>
      <c r="G193">
        <v>25.29</v>
      </c>
      <c r="H193" t="s">
        <v>1960</v>
      </c>
      <c r="I193">
        <v>97.79</v>
      </c>
      <c r="J193" t="s">
        <v>1964</v>
      </c>
      <c r="K193" t="s">
        <v>1963</v>
      </c>
    </row>
    <row r="194" spans="1:11" x14ac:dyDescent="0.25">
      <c r="A194">
        <v>407</v>
      </c>
      <c r="B194">
        <v>25168</v>
      </c>
      <c r="C194" t="s">
        <v>1903</v>
      </c>
      <c r="D194" t="s">
        <v>1939</v>
      </c>
      <c r="E194" t="s">
        <v>604</v>
      </c>
      <c r="F194" t="s">
        <v>1959</v>
      </c>
      <c r="G194">
        <v>33.53</v>
      </c>
      <c r="H194" t="s">
        <v>1960</v>
      </c>
      <c r="I194">
        <v>98.77</v>
      </c>
      <c r="J194" t="s">
        <v>1964</v>
      </c>
      <c r="K194" t="s">
        <v>1966</v>
      </c>
    </row>
    <row r="195" spans="1:11" x14ac:dyDescent="0.25">
      <c r="A195">
        <v>1021</v>
      </c>
      <c r="B195">
        <v>70230</v>
      </c>
      <c r="C195" t="s">
        <v>1715</v>
      </c>
      <c r="D195" t="s">
        <v>1315</v>
      </c>
      <c r="E195" t="s">
        <v>605</v>
      </c>
      <c r="F195" t="s">
        <v>1959</v>
      </c>
      <c r="G195">
        <v>87.32</v>
      </c>
      <c r="H195" t="s">
        <v>1960</v>
      </c>
      <c r="I195">
        <v>91.67</v>
      </c>
      <c r="J195" t="s">
        <v>1964</v>
      </c>
      <c r="K195" t="s">
        <v>1965</v>
      </c>
    </row>
    <row r="196" spans="1:11" x14ac:dyDescent="0.25">
      <c r="A196">
        <v>497</v>
      </c>
      <c r="B196">
        <v>85015</v>
      </c>
      <c r="C196" t="s">
        <v>1584</v>
      </c>
      <c r="D196" t="s">
        <v>1949</v>
      </c>
      <c r="E196" t="s">
        <v>606</v>
      </c>
      <c r="F196" t="s">
        <v>1959</v>
      </c>
      <c r="G196">
        <v>14.78</v>
      </c>
      <c r="H196" t="s">
        <v>1960</v>
      </c>
      <c r="I196">
        <v>97.72</v>
      </c>
      <c r="J196" t="s">
        <v>1964</v>
      </c>
      <c r="K196" t="s">
        <v>1968</v>
      </c>
    </row>
    <row r="197" spans="1:11" x14ac:dyDescent="0.25">
      <c r="A197">
        <v>247</v>
      </c>
      <c r="B197">
        <v>73168</v>
      </c>
      <c r="C197" t="s">
        <v>607</v>
      </c>
      <c r="D197" t="s">
        <v>1943</v>
      </c>
      <c r="E197" t="s">
        <v>607</v>
      </c>
      <c r="F197" t="s">
        <v>1959</v>
      </c>
      <c r="G197">
        <v>7.72</v>
      </c>
      <c r="H197" t="s">
        <v>1960</v>
      </c>
      <c r="I197">
        <v>86.404458000000005</v>
      </c>
      <c r="J197" t="s">
        <v>1965</v>
      </c>
      <c r="K197" t="s">
        <v>1968</v>
      </c>
    </row>
    <row r="198" spans="1:11" x14ac:dyDescent="0.25">
      <c r="A198">
        <v>724</v>
      </c>
      <c r="B198">
        <v>68167</v>
      </c>
      <c r="C198" t="s">
        <v>608</v>
      </c>
      <c r="D198" t="s">
        <v>1264</v>
      </c>
      <c r="E198" t="s">
        <v>608</v>
      </c>
      <c r="F198" t="s">
        <v>1959</v>
      </c>
      <c r="G198">
        <v>75.52</v>
      </c>
      <c r="H198" t="s">
        <v>1960</v>
      </c>
      <c r="I198">
        <v>92.51</v>
      </c>
      <c r="J198" t="s">
        <v>1964</v>
      </c>
      <c r="K198" t="s">
        <v>1965</v>
      </c>
    </row>
    <row r="199" spans="1:11" x14ac:dyDescent="0.25">
      <c r="A199">
        <v>854</v>
      </c>
      <c r="B199">
        <v>68169</v>
      </c>
      <c r="C199" t="s">
        <v>609</v>
      </c>
      <c r="D199" t="s">
        <v>1264</v>
      </c>
      <c r="E199" t="s">
        <v>609</v>
      </c>
      <c r="F199" t="s">
        <v>1959</v>
      </c>
      <c r="G199">
        <v>47.69</v>
      </c>
      <c r="H199" t="s">
        <v>1960</v>
      </c>
      <c r="I199">
        <v>99.89</v>
      </c>
      <c r="J199" t="s">
        <v>1964</v>
      </c>
      <c r="K199" t="s">
        <v>1967</v>
      </c>
    </row>
    <row r="200" spans="1:11" x14ac:dyDescent="0.25">
      <c r="A200">
        <v>382</v>
      </c>
      <c r="B200">
        <v>25175</v>
      </c>
      <c r="C200" t="s">
        <v>1474</v>
      </c>
      <c r="D200" t="s">
        <v>1939</v>
      </c>
      <c r="E200" t="s">
        <v>610</v>
      </c>
      <c r="F200" t="s">
        <v>1959</v>
      </c>
      <c r="G200">
        <v>97.17</v>
      </c>
      <c r="H200" t="s">
        <v>1960</v>
      </c>
      <c r="I200">
        <v>85.86</v>
      </c>
      <c r="J200" t="s">
        <v>1965</v>
      </c>
      <c r="K200" t="s">
        <v>1964</v>
      </c>
    </row>
    <row r="201" spans="1:11" x14ac:dyDescent="0.25">
      <c r="A201">
        <v>886</v>
      </c>
      <c r="B201">
        <v>5172</v>
      </c>
      <c r="C201" t="s">
        <v>1831</v>
      </c>
      <c r="D201" t="s">
        <v>1936</v>
      </c>
      <c r="E201" t="s">
        <v>611</v>
      </c>
      <c r="F201" t="s">
        <v>1959</v>
      </c>
      <c r="G201">
        <v>6.02</v>
      </c>
      <c r="H201" t="s">
        <v>1960</v>
      </c>
      <c r="I201">
        <v>85.46</v>
      </c>
      <c r="J201" t="s">
        <v>1965</v>
      </c>
      <c r="K201" t="s">
        <v>1968</v>
      </c>
    </row>
    <row r="202" spans="1:11" x14ac:dyDescent="0.25">
      <c r="A202">
        <v>740</v>
      </c>
      <c r="B202">
        <v>68176</v>
      </c>
      <c r="C202" t="s">
        <v>612</v>
      </c>
      <c r="D202" t="s">
        <v>1264</v>
      </c>
      <c r="E202" t="s">
        <v>612</v>
      </c>
      <c r="F202" t="s">
        <v>1959</v>
      </c>
      <c r="G202">
        <v>47.69</v>
      </c>
      <c r="H202" t="s">
        <v>1960</v>
      </c>
      <c r="I202">
        <v>97.8</v>
      </c>
      <c r="J202" t="s">
        <v>1964</v>
      </c>
      <c r="K202" t="s">
        <v>1967</v>
      </c>
    </row>
    <row r="203" spans="1:11" x14ac:dyDescent="0.25">
      <c r="A203">
        <v>985</v>
      </c>
      <c r="B203">
        <v>23168</v>
      </c>
      <c r="C203" t="s">
        <v>612</v>
      </c>
      <c r="D203" t="s">
        <v>1264</v>
      </c>
      <c r="E203" t="s">
        <v>612</v>
      </c>
      <c r="F203" t="s">
        <v>1959</v>
      </c>
      <c r="G203">
        <v>36.4</v>
      </c>
      <c r="H203" t="s">
        <v>1960</v>
      </c>
      <c r="I203">
        <v>67.799949999999995</v>
      </c>
      <c r="J203" t="s">
        <v>1969</v>
      </c>
      <c r="K203" t="s">
        <v>1966</v>
      </c>
    </row>
    <row r="204" spans="1:11" x14ac:dyDescent="0.25">
      <c r="A204">
        <v>1014</v>
      </c>
      <c r="B204">
        <v>20175</v>
      </c>
      <c r="C204" t="s">
        <v>613</v>
      </c>
      <c r="D204" t="s">
        <v>46</v>
      </c>
      <c r="E204" t="s">
        <v>613</v>
      </c>
      <c r="F204" t="s">
        <v>1959</v>
      </c>
      <c r="G204">
        <v>49.26</v>
      </c>
      <c r="H204" t="s">
        <v>1960</v>
      </c>
      <c r="I204">
        <v>70.430000000000007</v>
      </c>
      <c r="J204" t="s">
        <v>1969</v>
      </c>
      <c r="K204" t="s">
        <v>1967</v>
      </c>
    </row>
    <row r="205" spans="1:11" x14ac:dyDescent="0.25">
      <c r="A205">
        <v>879</v>
      </c>
      <c r="B205">
        <v>54172</v>
      </c>
      <c r="C205" t="s">
        <v>1672</v>
      </c>
      <c r="D205" t="s">
        <v>1941</v>
      </c>
      <c r="E205" t="s">
        <v>614</v>
      </c>
      <c r="F205" t="s">
        <v>1959</v>
      </c>
      <c r="G205">
        <v>2.2200000000000002</v>
      </c>
      <c r="H205" t="s">
        <v>1960</v>
      </c>
      <c r="I205">
        <v>97.53</v>
      </c>
      <c r="J205" t="s">
        <v>1964</v>
      </c>
      <c r="K205" t="s">
        <v>1968</v>
      </c>
    </row>
    <row r="206" spans="1:11" x14ac:dyDescent="0.25">
      <c r="A206">
        <v>473</v>
      </c>
      <c r="B206">
        <v>15172</v>
      </c>
      <c r="C206" t="s">
        <v>615</v>
      </c>
      <c r="D206" t="s">
        <v>537</v>
      </c>
      <c r="E206" t="s">
        <v>615</v>
      </c>
      <c r="F206" t="s">
        <v>1959</v>
      </c>
      <c r="G206">
        <v>94.19</v>
      </c>
      <c r="H206" t="s">
        <v>1960</v>
      </c>
      <c r="I206">
        <v>68.42</v>
      </c>
      <c r="J206" t="s">
        <v>1969</v>
      </c>
      <c r="K206" t="s">
        <v>1964</v>
      </c>
    </row>
    <row r="207" spans="1:11" x14ac:dyDescent="0.25">
      <c r="A207">
        <v>430</v>
      </c>
      <c r="B207">
        <v>17174</v>
      </c>
      <c r="C207" t="s">
        <v>1574</v>
      </c>
      <c r="D207" t="s">
        <v>564</v>
      </c>
      <c r="E207" t="s">
        <v>616</v>
      </c>
      <c r="F207" t="s">
        <v>1959</v>
      </c>
      <c r="G207">
        <v>89.9</v>
      </c>
      <c r="H207" t="s">
        <v>1960</v>
      </c>
      <c r="I207">
        <v>94.9</v>
      </c>
      <c r="J207" t="s">
        <v>1964</v>
      </c>
      <c r="K207" t="s">
        <v>1965</v>
      </c>
    </row>
    <row r="208" spans="1:11" x14ac:dyDescent="0.25">
      <c r="A208">
        <v>981</v>
      </c>
      <c r="B208">
        <v>23182</v>
      </c>
      <c r="C208" t="s">
        <v>617</v>
      </c>
      <c r="D208" t="s">
        <v>658</v>
      </c>
      <c r="E208" t="s">
        <v>617</v>
      </c>
      <c r="F208" t="s">
        <v>1959</v>
      </c>
      <c r="G208">
        <v>33.11</v>
      </c>
      <c r="H208" t="s">
        <v>1960</v>
      </c>
      <c r="I208">
        <v>99.92</v>
      </c>
      <c r="J208" t="s">
        <v>1964</v>
      </c>
      <c r="K208" t="s">
        <v>1966</v>
      </c>
    </row>
    <row r="209" spans="1:11" x14ac:dyDescent="0.25">
      <c r="A209">
        <v>308</v>
      </c>
      <c r="B209">
        <v>25178</v>
      </c>
      <c r="C209" t="s">
        <v>618</v>
      </c>
      <c r="D209" t="s">
        <v>1939</v>
      </c>
      <c r="E209" t="s">
        <v>618</v>
      </c>
      <c r="F209" t="s">
        <v>1959</v>
      </c>
      <c r="G209">
        <v>69.06</v>
      </c>
      <c r="H209" t="s">
        <v>1960</v>
      </c>
      <c r="I209">
        <v>97.89</v>
      </c>
      <c r="J209" t="s">
        <v>1964</v>
      </c>
      <c r="K209" t="s">
        <v>1969</v>
      </c>
    </row>
    <row r="210" spans="1:11" x14ac:dyDescent="0.25">
      <c r="A210">
        <v>670</v>
      </c>
      <c r="B210">
        <v>68179</v>
      </c>
      <c r="C210" t="s">
        <v>1799</v>
      </c>
      <c r="D210" t="s">
        <v>1264</v>
      </c>
      <c r="E210" t="s">
        <v>619</v>
      </c>
      <c r="F210" t="s">
        <v>1959</v>
      </c>
      <c r="G210">
        <v>90.27</v>
      </c>
      <c r="H210" t="s">
        <v>1960</v>
      </c>
      <c r="I210">
        <v>98.09</v>
      </c>
      <c r="J210" t="s">
        <v>1964</v>
      </c>
      <c r="K210" t="s">
        <v>1964</v>
      </c>
    </row>
    <row r="211" spans="1:11" x14ac:dyDescent="0.25">
      <c r="A211">
        <v>579</v>
      </c>
      <c r="B211">
        <v>15176</v>
      </c>
      <c r="C211" t="s">
        <v>1885</v>
      </c>
      <c r="D211" t="s">
        <v>537</v>
      </c>
      <c r="E211" t="s">
        <v>620</v>
      </c>
      <c r="F211" t="s">
        <v>1959</v>
      </c>
      <c r="G211">
        <v>74.69</v>
      </c>
      <c r="H211" t="s">
        <v>1960</v>
      </c>
      <c r="I211">
        <v>95.25</v>
      </c>
      <c r="J211" t="s">
        <v>1964</v>
      </c>
      <c r="K211" t="s">
        <v>1969</v>
      </c>
    </row>
    <row r="212" spans="1:11" x14ac:dyDescent="0.25">
      <c r="A212">
        <v>580</v>
      </c>
      <c r="B212">
        <v>15232</v>
      </c>
      <c r="C212" t="s">
        <v>1886</v>
      </c>
      <c r="D212" t="s">
        <v>537</v>
      </c>
      <c r="E212" t="s">
        <v>621</v>
      </c>
      <c r="F212" t="s">
        <v>1959</v>
      </c>
      <c r="G212">
        <v>64.650000000000006</v>
      </c>
      <c r="H212" t="s">
        <v>1960</v>
      </c>
      <c r="I212">
        <v>84.16</v>
      </c>
      <c r="J212" t="s">
        <v>1965</v>
      </c>
      <c r="K212" t="s">
        <v>1969</v>
      </c>
    </row>
    <row r="213" spans="1:11" x14ac:dyDescent="0.25">
      <c r="A213">
        <v>1017</v>
      </c>
      <c r="B213">
        <v>20178</v>
      </c>
      <c r="C213" t="s">
        <v>1596</v>
      </c>
      <c r="D213" t="s">
        <v>46</v>
      </c>
      <c r="E213" t="s">
        <v>622</v>
      </c>
      <c r="F213" t="s">
        <v>1959</v>
      </c>
      <c r="G213">
        <v>99.8</v>
      </c>
      <c r="H213" t="s">
        <v>1960</v>
      </c>
      <c r="I213">
        <v>62.07</v>
      </c>
      <c r="J213" t="s">
        <v>1969</v>
      </c>
      <c r="K213" t="s">
        <v>1964</v>
      </c>
    </row>
    <row r="214" spans="1:11" x14ac:dyDescent="0.25">
      <c r="A214">
        <v>805</v>
      </c>
      <c r="B214">
        <v>15180</v>
      </c>
      <c r="C214" t="s">
        <v>623</v>
      </c>
      <c r="D214" t="s">
        <v>537</v>
      </c>
      <c r="E214" t="s">
        <v>623</v>
      </c>
      <c r="F214" t="s">
        <v>1959</v>
      </c>
      <c r="G214">
        <v>15.23</v>
      </c>
      <c r="H214" t="s">
        <v>1960</v>
      </c>
      <c r="I214">
        <v>97.06</v>
      </c>
      <c r="J214" t="s">
        <v>1964</v>
      </c>
      <c r="K214" t="s">
        <v>1963</v>
      </c>
    </row>
    <row r="215" spans="1:11" x14ac:dyDescent="0.25">
      <c r="A215">
        <v>705</v>
      </c>
      <c r="B215">
        <v>15183</v>
      </c>
      <c r="C215" t="s">
        <v>624</v>
      </c>
      <c r="D215" t="s">
        <v>537</v>
      </c>
      <c r="E215" t="s">
        <v>624</v>
      </c>
      <c r="F215" t="s">
        <v>1959</v>
      </c>
      <c r="G215">
        <v>58.58</v>
      </c>
      <c r="H215" t="s">
        <v>1960</v>
      </c>
      <c r="I215">
        <v>94.9</v>
      </c>
      <c r="J215" t="s">
        <v>1964</v>
      </c>
      <c r="K215" t="s">
        <v>1967</v>
      </c>
    </row>
    <row r="216" spans="1:11" x14ac:dyDescent="0.25">
      <c r="A216">
        <v>848</v>
      </c>
      <c r="B216">
        <v>54174</v>
      </c>
      <c r="C216" t="s">
        <v>1807</v>
      </c>
      <c r="D216" t="s">
        <v>1941</v>
      </c>
      <c r="E216" t="s">
        <v>625</v>
      </c>
      <c r="F216" t="s">
        <v>1959</v>
      </c>
      <c r="G216">
        <v>1.98</v>
      </c>
      <c r="H216" t="s">
        <v>1960</v>
      </c>
      <c r="I216">
        <v>84.366146000000001</v>
      </c>
      <c r="J216" t="s">
        <v>1965</v>
      </c>
      <c r="K216" t="s">
        <v>1968</v>
      </c>
    </row>
    <row r="217" spans="1:11" x14ac:dyDescent="0.25">
      <c r="A217">
        <v>659</v>
      </c>
      <c r="B217">
        <v>15185</v>
      </c>
      <c r="C217" t="s">
        <v>626</v>
      </c>
      <c r="D217" t="s">
        <v>537</v>
      </c>
      <c r="E217" t="s">
        <v>626</v>
      </c>
      <c r="F217" t="s">
        <v>1959</v>
      </c>
      <c r="G217">
        <v>51.09</v>
      </c>
      <c r="H217" t="s">
        <v>1960</v>
      </c>
      <c r="I217">
        <v>97.73</v>
      </c>
      <c r="J217" t="s">
        <v>1964</v>
      </c>
      <c r="K217" t="s">
        <v>1967</v>
      </c>
    </row>
    <row r="218" spans="1:11" x14ac:dyDescent="0.25">
      <c r="A218">
        <v>561</v>
      </c>
      <c r="B218">
        <v>15187</v>
      </c>
      <c r="C218" t="s">
        <v>1887</v>
      </c>
      <c r="D218" t="s">
        <v>537</v>
      </c>
      <c r="E218" t="s">
        <v>627</v>
      </c>
      <c r="F218" t="s">
        <v>1959</v>
      </c>
      <c r="G218">
        <v>58.83</v>
      </c>
      <c r="H218" t="s">
        <v>1960</v>
      </c>
      <c r="I218">
        <v>94.9</v>
      </c>
      <c r="J218" t="s">
        <v>1964</v>
      </c>
      <c r="K218" t="s">
        <v>1967</v>
      </c>
    </row>
    <row r="219" spans="1:11" x14ac:dyDescent="0.25">
      <c r="A219">
        <v>1043</v>
      </c>
      <c r="B219">
        <v>47170</v>
      </c>
      <c r="C219" t="s">
        <v>628</v>
      </c>
      <c r="D219" t="s">
        <v>1946</v>
      </c>
      <c r="E219" t="s">
        <v>628</v>
      </c>
      <c r="F219" t="s">
        <v>1959</v>
      </c>
      <c r="G219">
        <v>23.22</v>
      </c>
      <c r="H219" t="s">
        <v>1960</v>
      </c>
      <c r="I219">
        <v>84.366146000000001</v>
      </c>
      <c r="J219" t="s">
        <v>1965</v>
      </c>
      <c r="K219" t="s">
        <v>1963</v>
      </c>
    </row>
    <row r="220" spans="1:11" x14ac:dyDescent="0.25">
      <c r="A220">
        <v>385</v>
      </c>
      <c r="B220">
        <v>15236</v>
      </c>
      <c r="C220" t="s">
        <v>629</v>
      </c>
      <c r="D220" t="s">
        <v>537</v>
      </c>
      <c r="E220" t="s">
        <v>629</v>
      </c>
      <c r="F220" t="s">
        <v>1959</v>
      </c>
      <c r="G220">
        <v>33.549999999999997</v>
      </c>
      <c r="H220" t="s">
        <v>1960</v>
      </c>
      <c r="I220">
        <v>75.900000000000006</v>
      </c>
      <c r="J220" t="s">
        <v>1965</v>
      </c>
      <c r="K220" t="s">
        <v>1966</v>
      </c>
    </row>
    <row r="221" spans="1:11" x14ac:dyDescent="0.25">
      <c r="A221">
        <v>330</v>
      </c>
      <c r="B221">
        <v>25181</v>
      </c>
      <c r="C221" t="s">
        <v>630</v>
      </c>
      <c r="D221" t="s">
        <v>1939</v>
      </c>
      <c r="E221" t="s">
        <v>630</v>
      </c>
      <c r="F221" t="s">
        <v>1959</v>
      </c>
      <c r="G221">
        <v>2.89</v>
      </c>
      <c r="H221" t="s">
        <v>1960</v>
      </c>
      <c r="I221">
        <v>68.069999999999993</v>
      </c>
      <c r="J221" t="s">
        <v>1969</v>
      </c>
      <c r="K221" t="s">
        <v>1968</v>
      </c>
    </row>
    <row r="222" spans="1:11" x14ac:dyDescent="0.25">
      <c r="A222">
        <v>466</v>
      </c>
      <c r="B222">
        <v>25183</v>
      </c>
      <c r="C222" t="s">
        <v>631</v>
      </c>
      <c r="D222" t="s">
        <v>1939</v>
      </c>
      <c r="E222" t="s">
        <v>631</v>
      </c>
      <c r="F222" t="s">
        <v>1959</v>
      </c>
      <c r="G222">
        <v>77.77</v>
      </c>
      <c r="H222" t="s">
        <v>1960</v>
      </c>
      <c r="I222">
        <v>98.49</v>
      </c>
      <c r="J222" t="s">
        <v>1964</v>
      </c>
      <c r="K222" t="s">
        <v>1965</v>
      </c>
    </row>
    <row r="223" spans="1:11" x14ac:dyDescent="0.25">
      <c r="A223">
        <v>992</v>
      </c>
      <c r="B223">
        <v>13188</v>
      </c>
      <c r="C223" t="s">
        <v>632</v>
      </c>
      <c r="D223" t="s">
        <v>535</v>
      </c>
      <c r="E223" t="s">
        <v>632</v>
      </c>
      <c r="F223" t="s">
        <v>1959</v>
      </c>
      <c r="G223">
        <v>39.26</v>
      </c>
      <c r="H223" t="s">
        <v>1960</v>
      </c>
      <c r="I223">
        <v>88.58</v>
      </c>
      <c r="J223" t="s">
        <v>1965</v>
      </c>
      <c r="K223" t="s">
        <v>1966</v>
      </c>
    </row>
    <row r="224" spans="1:11" x14ac:dyDescent="0.25">
      <c r="A224">
        <v>1109</v>
      </c>
      <c r="B224">
        <v>47189</v>
      </c>
      <c r="C224" t="s">
        <v>1796</v>
      </c>
      <c r="D224" t="s">
        <v>1946</v>
      </c>
      <c r="E224" t="s">
        <v>633</v>
      </c>
      <c r="F224" t="s">
        <v>1959</v>
      </c>
      <c r="G224">
        <v>11.97</v>
      </c>
      <c r="H224" t="s">
        <v>1960</v>
      </c>
      <c r="I224">
        <v>56.994999999999997</v>
      </c>
      <c r="J224" t="s">
        <v>1967</v>
      </c>
      <c r="K224" t="s">
        <v>1968</v>
      </c>
    </row>
    <row r="225" spans="1:11" x14ac:dyDescent="0.25">
      <c r="A225">
        <v>970</v>
      </c>
      <c r="B225">
        <v>23189</v>
      </c>
      <c r="C225" t="s">
        <v>1813</v>
      </c>
      <c r="D225" t="s">
        <v>658</v>
      </c>
      <c r="E225" t="s">
        <v>634</v>
      </c>
      <c r="F225" t="s">
        <v>1959</v>
      </c>
      <c r="G225">
        <v>36.4</v>
      </c>
      <c r="H225" t="s">
        <v>1960</v>
      </c>
      <c r="I225">
        <v>61.94</v>
      </c>
      <c r="J225" t="s">
        <v>1969</v>
      </c>
      <c r="K225" t="s">
        <v>1966</v>
      </c>
    </row>
    <row r="226" spans="1:11" x14ac:dyDescent="0.25">
      <c r="A226">
        <v>514</v>
      </c>
      <c r="B226">
        <v>15189</v>
      </c>
      <c r="C226" t="s">
        <v>1818</v>
      </c>
      <c r="D226" t="s">
        <v>537</v>
      </c>
      <c r="E226" t="s">
        <v>635</v>
      </c>
      <c r="F226" t="s">
        <v>1959</v>
      </c>
      <c r="G226">
        <v>30.33</v>
      </c>
      <c r="H226" t="s">
        <v>1960</v>
      </c>
      <c r="I226">
        <v>30.51</v>
      </c>
      <c r="J226" t="s">
        <v>1966</v>
      </c>
      <c r="K226" t="s">
        <v>1966</v>
      </c>
    </row>
    <row r="227" spans="1:11" x14ac:dyDescent="0.25">
      <c r="A227">
        <v>793</v>
      </c>
      <c r="B227">
        <v>68190</v>
      </c>
      <c r="C227" t="s">
        <v>636</v>
      </c>
      <c r="D227" t="s">
        <v>1264</v>
      </c>
      <c r="E227" t="s">
        <v>636</v>
      </c>
      <c r="F227" t="s">
        <v>1959</v>
      </c>
      <c r="G227">
        <v>39.5</v>
      </c>
      <c r="H227" t="s">
        <v>1960</v>
      </c>
      <c r="I227">
        <v>99.87</v>
      </c>
      <c r="J227" t="s">
        <v>1964</v>
      </c>
      <c r="K227" t="s">
        <v>1966</v>
      </c>
    </row>
    <row r="228" spans="1:11" x14ac:dyDescent="0.25">
      <c r="A228">
        <v>337</v>
      </c>
      <c r="B228">
        <v>63190</v>
      </c>
      <c r="C228" t="s">
        <v>637</v>
      </c>
      <c r="D228" t="s">
        <v>1466</v>
      </c>
      <c r="E228" t="s">
        <v>637</v>
      </c>
      <c r="F228" t="s">
        <v>1959</v>
      </c>
      <c r="G228">
        <v>73.73</v>
      </c>
      <c r="H228" t="s">
        <v>1960</v>
      </c>
      <c r="I228">
        <v>98.96</v>
      </c>
      <c r="J228" t="s">
        <v>1964</v>
      </c>
      <c r="K228" t="s">
        <v>1969</v>
      </c>
    </row>
    <row r="229" spans="1:11" x14ac:dyDescent="0.25">
      <c r="A229">
        <v>764</v>
      </c>
      <c r="B229">
        <v>5190</v>
      </c>
      <c r="C229" t="s">
        <v>638</v>
      </c>
      <c r="D229" t="s">
        <v>1936</v>
      </c>
      <c r="E229" t="s">
        <v>638</v>
      </c>
      <c r="F229" t="s">
        <v>1959</v>
      </c>
      <c r="G229">
        <v>13.47</v>
      </c>
      <c r="H229" t="s">
        <v>1960</v>
      </c>
      <c r="I229">
        <v>79.09</v>
      </c>
      <c r="J229" t="s">
        <v>1965</v>
      </c>
      <c r="K229" t="s">
        <v>1968</v>
      </c>
    </row>
    <row r="230" spans="1:11" x14ac:dyDescent="0.25">
      <c r="A230">
        <v>630</v>
      </c>
      <c r="B230">
        <v>5101</v>
      </c>
      <c r="C230" t="s">
        <v>1901</v>
      </c>
      <c r="D230" t="s">
        <v>1936</v>
      </c>
      <c r="E230" t="s">
        <v>639</v>
      </c>
      <c r="F230" t="s">
        <v>1959</v>
      </c>
      <c r="G230">
        <v>27.87</v>
      </c>
      <c r="H230" t="s">
        <v>1960</v>
      </c>
      <c r="I230">
        <v>99.52</v>
      </c>
      <c r="J230" t="s">
        <v>1964</v>
      </c>
      <c r="K230" t="s">
        <v>1963</v>
      </c>
    </row>
    <row r="231" spans="1:11" x14ac:dyDescent="0.25">
      <c r="A231">
        <v>1076</v>
      </c>
      <c r="B231">
        <v>13222</v>
      </c>
      <c r="C231" t="s">
        <v>640</v>
      </c>
      <c r="D231" t="s">
        <v>535</v>
      </c>
      <c r="E231" t="s">
        <v>640</v>
      </c>
      <c r="F231" t="s">
        <v>1959</v>
      </c>
      <c r="G231">
        <v>32.51</v>
      </c>
      <c r="H231" t="s">
        <v>1960</v>
      </c>
      <c r="I231">
        <v>98.2</v>
      </c>
      <c r="J231" t="s">
        <v>1964</v>
      </c>
      <c r="K231" t="s">
        <v>1966</v>
      </c>
    </row>
    <row r="232" spans="1:11" x14ac:dyDescent="0.25">
      <c r="A232">
        <v>669</v>
      </c>
      <c r="B232">
        <v>5197</v>
      </c>
      <c r="C232" t="s">
        <v>641</v>
      </c>
      <c r="D232" t="s">
        <v>1936</v>
      </c>
      <c r="E232" t="s">
        <v>641</v>
      </c>
      <c r="F232" t="s">
        <v>1959</v>
      </c>
      <c r="G232">
        <v>10.33</v>
      </c>
      <c r="H232" t="s">
        <v>1960</v>
      </c>
      <c r="I232">
        <v>56.994999999999997</v>
      </c>
      <c r="J232" t="s">
        <v>1967</v>
      </c>
      <c r="K232" t="s">
        <v>1968</v>
      </c>
    </row>
    <row r="233" spans="1:11" x14ac:dyDescent="0.25">
      <c r="A233">
        <v>309</v>
      </c>
      <c r="B233">
        <v>73200</v>
      </c>
      <c r="C233" t="s">
        <v>642</v>
      </c>
      <c r="D233" t="s">
        <v>1943</v>
      </c>
      <c r="E233" t="s">
        <v>642</v>
      </c>
      <c r="F233" t="s">
        <v>1959</v>
      </c>
      <c r="G233">
        <v>24.61</v>
      </c>
      <c r="H233" t="s">
        <v>1960</v>
      </c>
      <c r="I233">
        <v>93.25</v>
      </c>
      <c r="J233" t="s">
        <v>1964</v>
      </c>
      <c r="K233" t="s">
        <v>1963</v>
      </c>
    </row>
    <row r="234" spans="1:11" x14ac:dyDescent="0.25">
      <c r="A234">
        <v>454</v>
      </c>
      <c r="B234">
        <v>25200</v>
      </c>
      <c r="C234" t="s">
        <v>643</v>
      </c>
      <c r="D234" t="s">
        <v>1939</v>
      </c>
      <c r="E234" t="s">
        <v>643</v>
      </c>
      <c r="F234" t="s">
        <v>1959</v>
      </c>
      <c r="G234">
        <v>86.37</v>
      </c>
      <c r="H234" t="s">
        <v>1960</v>
      </c>
      <c r="I234">
        <v>87.247692000000001</v>
      </c>
      <c r="J234" t="s">
        <v>1965</v>
      </c>
      <c r="K234" t="s">
        <v>1965</v>
      </c>
    </row>
    <row r="235" spans="1:11" x14ac:dyDescent="0.25">
      <c r="A235">
        <v>232</v>
      </c>
      <c r="B235">
        <v>41206</v>
      </c>
      <c r="C235" t="s">
        <v>644</v>
      </c>
      <c r="D235" t="s">
        <v>1940</v>
      </c>
      <c r="E235" t="s">
        <v>644</v>
      </c>
      <c r="F235" t="s">
        <v>1959</v>
      </c>
      <c r="G235">
        <v>4.0199999999999996</v>
      </c>
      <c r="H235" t="s">
        <v>1960</v>
      </c>
      <c r="I235">
        <v>99.47</v>
      </c>
      <c r="J235" t="s">
        <v>1964</v>
      </c>
      <c r="K235" t="s">
        <v>1968</v>
      </c>
    </row>
    <row r="236" spans="1:11" x14ac:dyDescent="0.25">
      <c r="A236">
        <v>49</v>
      </c>
      <c r="B236">
        <v>86219</v>
      </c>
      <c r="C236" t="s">
        <v>645</v>
      </c>
      <c r="D236" t="s">
        <v>1942</v>
      </c>
      <c r="E236" t="s">
        <v>645</v>
      </c>
      <c r="F236" t="s">
        <v>1959</v>
      </c>
      <c r="G236">
        <v>18.86</v>
      </c>
      <c r="H236" t="s">
        <v>1960</v>
      </c>
      <c r="I236">
        <v>84.61</v>
      </c>
      <c r="J236" t="s">
        <v>1965</v>
      </c>
      <c r="K236" t="s">
        <v>1963</v>
      </c>
    </row>
    <row r="237" spans="1:11" x14ac:dyDescent="0.25">
      <c r="A237">
        <v>83</v>
      </c>
      <c r="B237">
        <v>52203</v>
      </c>
      <c r="C237" t="s">
        <v>1506</v>
      </c>
      <c r="D237" t="s">
        <v>31</v>
      </c>
      <c r="E237" t="s">
        <v>645</v>
      </c>
      <c r="F237" t="s">
        <v>1959</v>
      </c>
      <c r="G237">
        <v>94.02</v>
      </c>
      <c r="H237" t="s">
        <v>1960</v>
      </c>
      <c r="I237">
        <v>75.760000000000005</v>
      </c>
      <c r="J237" t="s">
        <v>1965</v>
      </c>
      <c r="K237" t="s">
        <v>1964</v>
      </c>
    </row>
    <row r="238" spans="1:11" x14ac:dyDescent="0.25">
      <c r="A238">
        <v>1019</v>
      </c>
      <c r="B238">
        <v>70204</v>
      </c>
      <c r="C238" t="s">
        <v>1716</v>
      </c>
      <c r="D238" t="s">
        <v>1315</v>
      </c>
      <c r="E238" t="s">
        <v>646</v>
      </c>
      <c r="F238" t="s">
        <v>1959</v>
      </c>
      <c r="G238">
        <v>12.55</v>
      </c>
      <c r="H238" t="s">
        <v>1960</v>
      </c>
      <c r="I238">
        <v>98.77</v>
      </c>
      <c r="J238" t="s">
        <v>1964</v>
      </c>
      <c r="K238" t="s">
        <v>1968</v>
      </c>
    </row>
    <row r="239" spans="1:11" x14ac:dyDescent="0.25">
      <c r="A239">
        <v>606</v>
      </c>
      <c r="B239">
        <v>15204</v>
      </c>
      <c r="C239" t="s">
        <v>647</v>
      </c>
      <c r="D239" t="s">
        <v>537</v>
      </c>
      <c r="E239" t="s">
        <v>647</v>
      </c>
      <c r="F239" t="s">
        <v>1959</v>
      </c>
      <c r="G239">
        <v>27.74</v>
      </c>
      <c r="H239" t="s">
        <v>1960</v>
      </c>
      <c r="I239">
        <v>95.98</v>
      </c>
      <c r="J239" t="s">
        <v>1964</v>
      </c>
      <c r="K239" t="s">
        <v>1963</v>
      </c>
    </row>
    <row r="240" spans="1:11" x14ac:dyDescent="0.25">
      <c r="A240">
        <v>738</v>
      </c>
      <c r="B240">
        <v>5206</v>
      </c>
      <c r="C240" t="s">
        <v>1528</v>
      </c>
      <c r="D240" t="s">
        <v>1936</v>
      </c>
      <c r="E240" t="s">
        <v>648</v>
      </c>
      <c r="F240" t="s">
        <v>1959</v>
      </c>
      <c r="G240">
        <v>33.14</v>
      </c>
      <c r="H240" t="s">
        <v>1960</v>
      </c>
      <c r="I240">
        <v>62.67</v>
      </c>
      <c r="J240" t="s">
        <v>1969</v>
      </c>
      <c r="K240" t="s">
        <v>1966</v>
      </c>
    </row>
    <row r="241" spans="1:11" x14ac:dyDescent="0.25">
      <c r="A241">
        <v>813</v>
      </c>
      <c r="B241">
        <v>68207</v>
      </c>
      <c r="C241" t="s">
        <v>1528</v>
      </c>
      <c r="D241" t="s">
        <v>1936</v>
      </c>
      <c r="E241" t="s">
        <v>648</v>
      </c>
      <c r="F241" t="s">
        <v>1959</v>
      </c>
      <c r="G241">
        <v>13.99</v>
      </c>
      <c r="H241" t="s">
        <v>1960</v>
      </c>
      <c r="I241">
        <v>99.9</v>
      </c>
      <c r="J241" t="s">
        <v>1964</v>
      </c>
      <c r="K241" t="s">
        <v>1968</v>
      </c>
    </row>
    <row r="242" spans="1:11" x14ac:dyDescent="0.25">
      <c r="A242">
        <v>682</v>
      </c>
      <c r="B242">
        <v>5209</v>
      </c>
      <c r="C242" t="s">
        <v>649</v>
      </c>
      <c r="D242" t="s">
        <v>1936</v>
      </c>
      <c r="E242" t="s">
        <v>649</v>
      </c>
      <c r="F242" t="s">
        <v>1959</v>
      </c>
      <c r="G242">
        <v>2.64</v>
      </c>
      <c r="H242" t="s">
        <v>1960</v>
      </c>
      <c r="I242">
        <v>75.510000000000005</v>
      </c>
      <c r="J242" t="s">
        <v>1965</v>
      </c>
      <c r="K242" t="s">
        <v>1968</v>
      </c>
    </row>
    <row r="243" spans="1:11" x14ac:dyDescent="0.25">
      <c r="A243">
        <v>1047</v>
      </c>
      <c r="B243">
        <v>47205</v>
      </c>
      <c r="C243" t="s">
        <v>649</v>
      </c>
      <c r="D243" t="s">
        <v>1936</v>
      </c>
      <c r="E243" t="s">
        <v>649</v>
      </c>
      <c r="F243" t="s">
        <v>1959</v>
      </c>
      <c r="G243">
        <v>32.51</v>
      </c>
      <c r="H243" t="s">
        <v>1960</v>
      </c>
      <c r="I243">
        <v>98.58</v>
      </c>
      <c r="J243" t="s">
        <v>1964</v>
      </c>
      <c r="K243" t="s">
        <v>1966</v>
      </c>
    </row>
    <row r="244" spans="1:11" x14ac:dyDescent="0.25">
      <c r="A244">
        <v>462</v>
      </c>
      <c r="B244">
        <v>27205</v>
      </c>
      <c r="C244" t="s">
        <v>650</v>
      </c>
      <c r="D244" t="s">
        <v>1945</v>
      </c>
      <c r="E244" t="s">
        <v>650</v>
      </c>
      <c r="F244" t="s">
        <v>1959</v>
      </c>
      <c r="G244">
        <v>99.05</v>
      </c>
      <c r="H244" t="s">
        <v>1960</v>
      </c>
      <c r="I244">
        <v>97.86</v>
      </c>
      <c r="J244" t="s">
        <v>1964</v>
      </c>
      <c r="K244" t="s">
        <v>1964</v>
      </c>
    </row>
    <row r="245" spans="1:11" x14ac:dyDescent="0.25">
      <c r="A245">
        <v>728</v>
      </c>
      <c r="B245">
        <v>68209</v>
      </c>
      <c r="C245" t="s">
        <v>651</v>
      </c>
      <c r="D245" t="s">
        <v>1264</v>
      </c>
      <c r="E245" t="s">
        <v>651</v>
      </c>
      <c r="F245" t="s">
        <v>1959</v>
      </c>
      <c r="G245">
        <v>3.78</v>
      </c>
      <c r="H245" t="s">
        <v>1960</v>
      </c>
      <c r="I245">
        <v>97.12</v>
      </c>
      <c r="J245" t="s">
        <v>1964</v>
      </c>
      <c r="K245" t="s">
        <v>1968</v>
      </c>
    </row>
    <row r="246" spans="1:11" x14ac:dyDescent="0.25">
      <c r="A246">
        <v>46</v>
      </c>
      <c r="B246">
        <v>52207</v>
      </c>
      <c r="C246" t="s">
        <v>1899</v>
      </c>
      <c r="D246" t="s">
        <v>31</v>
      </c>
      <c r="E246" t="s">
        <v>652</v>
      </c>
      <c r="F246" t="s">
        <v>1959</v>
      </c>
      <c r="G246">
        <v>90.06</v>
      </c>
      <c r="H246" t="s">
        <v>1960</v>
      </c>
      <c r="I246">
        <v>89.545356999999996</v>
      </c>
      <c r="J246" t="s">
        <v>1965</v>
      </c>
      <c r="K246" t="s">
        <v>1964</v>
      </c>
    </row>
    <row r="247" spans="1:11" x14ac:dyDescent="0.25">
      <c r="A247">
        <v>25</v>
      </c>
      <c r="B247">
        <v>52210</v>
      </c>
      <c r="C247" t="s">
        <v>653</v>
      </c>
      <c r="D247" t="s">
        <v>31</v>
      </c>
      <c r="E247" t="s">
        <v>653</v>
      </c>
      <c r="F247" t="s">
        <v>1959</v>
      </c>
      <c r="G247">
        <v>99.39</v>
      </c>
      <c r="H247" t="s">
        <v>1960</v>
      </c>
      <c r="I247">
        <v>98.77</v>
      </c>
      <c r="J247" t="s">
        <v>1964</v>
      </c>
      <c r="K247" t="s">
        <v>1964</v>
      </c>
    </row>
    <row r="248" spans="1:11" x14ac:dyDescent="0.25">
      <c r="A248">
        <v>719</v>
      </c>
      <c r="B248">
        <v>68211</v>
      </c>
      <c r="C248" t="s">
        <v>1918</v>
      </c>
      <c r="D248" t="s">
        <v>1264</v>
      </c>
      <c r="E248" t="s">
        <v>654</v>
      </c>
      <c r="F248" t="s">
        <v>1959</v>
      </c>
      <c r="G248">
        <v>83.01</v>
      </c>
      <c r="H248" t="s">
        <v>1960</v>
      </c>
      <c r="I248">
        <v>98.77</v>
      </c>
      <c r="J248" t="s">
        <v>1964</v>
      </c>
      <c r="K248" t="s">
        <v>1965</v>
      </c>
    </row>
    <row r="249" spans="1:11" x14ac:dyDescent="0.25">
      <c r="A249">
        <v>988</v>
      </c>
      <c r="B249">
        <v>54206</v>
      </c>
      <c r="C249" t="s">
        <v>1673</v>
      </c>
      <c r="D249" t="s">
        <v>1941</v>
      </c>
      <c r="E249" t="s">
        <v>655</v>
      </c>
      <c r="F249" t="s">
        <v>1959</v>
      </c>
      <c r="G249">
        <v>4</v>
      </c>
      <c r="H249" t="s">
        <v>1960</v>
      </c>
      <c r="I249">
        <v>93.93</v>
      </c>
      <c r="J249" t="s">
        <v>1964</v>
      </c>
      <c r="K249" t="s">
        <v>1968</v>
      </c>
    </row>
    <row r="250" spans="1:11" x14ac:dyDescent="0.25">
      <c r="A250">
        <v>733</v>
      </c>
      <c r="B250">
        <v>5212</v>
      </c>
      <c r="C250" t="s">
        <v>656</v>
      </c>
      <c r="D250" t="s">
        <v>1936</v>
      </c>
      <c r="E250" t="s">
        <v>656</v>
      </c>
      <c r="F250" t="s">
        <v>1959</v>
      </c>
      <c r="G250">
        <v>18.53</v>
      </c>
      <c r="H250" t="s">
        <v>1960</v>
      </c>
      <c r="I250">
        <v>94.05</v>
      </c>
      <c r="J250" t="s">
        <v>1964</v>
      </c>
      <c r="K250" t="s">
        <v>1963</v>
      </c>
    </row>
    <row r="251" spans="1:11" x14ac:dyDescent="0.25">
      <c r="A251">
        <v>531</v>
      </c>
      <c r="B251">
        <v>15212</v>
      </c>
      <c r="C251" t="s">
        <v>657</v>
      </c>
      <c r="D251" t="s">
        <v>537</v>
      </c>
      <c r="E251" t="s">
        <v>657</v>
      </c>
      <c r="F251" t="s">
        <v>1959</v>
      </c>
      <c r="G251">
        <v>20.12</v>
      </c>
      <c r="H251" t="s">
        <v>1960</v>
      </c>
      <c r="I251">
        <v>99.93</v>
      </c>
      <c r="J251" t="s">
        <v>1964</v>
      </c>
      <c r="K251" t="s">
        <v>1963</v>
      </c>
    </row>
    <row r="252" spans="1:11" x14ac:dyDescent="0.25">
      <c r="A252">
        <v>20</v>
      </c>
      <c r="B252">
        <v>52215</v>
      </c>
      <c r="C252" t="s">
        <v>658</v>
      </c>
      <c r="D252" t="s">
        <v>31</v>
      </c>
      <c r="E252" t="s">
        <v>658</v>
      </c>
      <c r="F252" t="s">
        <v>1959</v>
      </c>
      <c r="G252">
        <v>47.27</v>
      </c>
      <c r="H252" t="s">
        <v>1960</v>
      </c>
      <c r="I252">
        <v>89.38</v>
      </c>
      <c r="J252" t="s">
        <v>1965</v>
      </c>
      <c r="K252" t="s">
        <v>1967</v>
      </c>
    </row>
    <row r="253" spans="1:11" x14ac:dyDescent="0.25">
      <c r="A253">
        <v>297</v>
      </c>
      <c r="B253">
        <v>63212</v>
      </c>
      <c r="C253" t="s">
        <v>658</v>
      </c>
      <c r="D253" t="s">
        <v>31</v>
      </c>
      <c r="E253" t="s">
        <v>658</v>
      </c>
      <c r="F253" t="s">
        <v>1959</v>
      </c>
      <c r="G253">
        <v>68.489999999999995</v>
      </c>
      <c r="H253" t="s">
        <v>1960</v>
      </c>
      <c r="I253">
        <v>70.67</v>
      </c>
      <c r="J253" t="s">
        <v>1969</v>
      </c>
      <c r="K253" t="s">
        <v>1969</v>
      </c>
    </row>
    <row r="254" spans="1:11" x14ac:dyDescent="0.25">
      <c r="A254">
        <v>1024</v>
      </c>
      <c r="B254">
        <v>13212</v>
      </c>
      <c r="C254" t="s">
        <v>658</v>
      </c>
      <c r="D254" t="s">
        <v>31</v>
      </c>
      <c r="E254" t="s">
        <v>658</v>
      </c>
      <c r="F254" t="s">
        <v>1959</v>
      </c>
      <c r="G254">
        <v>97.94</v>
      </c>
      <c r="H254" t="s">
        <v>1960</v>
      </c>
      <c r="I254">
        <v>98.77</v>
      </c>
      <c r="J254" t="s">
        <v>1964</v>
      </c>
      <c r="K254" t="s">
        <v>1964</v>
      </c>
    </row>
    <row r="255" spans="1:11" x14ac:dyDescent="0.25">
      <c r="A255">
        <v>192</v>
      </c>
      <c r="B255">
        <v>19212</v>
      </c>
      <c r="C255" t="s">
        <v>659</v>
      </c>
      <c r="D255" t="s">
        <v>1938</v>
      </c>
      <c r="E255" t="s">
        <v>659</v>
      </c>
      <c r="F255" t="s">
        <v>1959</v>
      </c>
      <c r="G255">
        <v>4.07</v>
      </c>
      <c r="H255" t="s">
        <v>1960</v>
      </c>
      <c r="I255">
        <v>99.92</v>
      </c>
      <c r="J255" t="s">
        <v>1964</v>
      </c>
      <c r="K255" t="s">
        <v>1968</v>
      </c>
    </row>
    <row r="256" spans="1:11" x14ac:dyDescent="0.25">
      <c r="A256">
        <v>721</v>
      </c>
      <c r="B256">
        <v>68217</v>
      </c>
      <c r="C256" t="s">
        <v>660</v>
      </c>
      <c r="D256" t="s">
        <v>1264</v>
      </c>
      <c r="E256" t="s">
        <v>660</v>
      </c>
      <c r="F256" t="s">
        <v>1959</v>
      </c>
      <c r="G256">
        <v>88.33</v>
      </c>
      <c r="H256" t="s">
        <v>1960</v>
      </c>
      <c r="I256">
        <v>98.69</v>
      </c>
      <c r="J256" t="s">
        <v>1964</v>
      </c>
      <c r="K256" t="s">
        <v>1965</v>
      </c>
    </row>
    <row r="257" spans="1:11" x14ac:dyDescent="0.25">
      <c r="A257">
        <v>996</v>
      </c>
      <c r="B257">
        <v>70215</v>
      </c>
      <c r="C257" t="s">
        <v>661</v>
      </c>
      <c r="D257" t="s">
        <v>1315</v>
      </c>
      <c r="E257" t="s">
        <v>661</v>
      </c>
      <c r="F257" t="s">
        <v>1959</v>
      </c>
      <c r="G257">
        <v>33.880000000000003</v>
      </c>
      <c r="H257" t="s">
        <v>1960</v>
      </c>
      <c r="I257">
        <v>99.65</v>
      </c>
      <c r="J257" t="s">
        <v>1964</v>
      </c>
      <c r="K257" t="s">
        <v>1966</v>
      </c>
    </row>
    <row r="258" spans="1:11" x14ac:dyDescent="0.25">
      <c r="A258">
        <v>622</v>
      </c>
      <c r="B258">
        <v>15215</v>
      </c>
      <c r="C258" t="s">
        <v>662</v>
      </c>
      <c r="D258" t="s">
        <v>537</v>
      </c>
      <c r="E258" t="s">
        <v>662</v>
      </c>
      <c r="F258" t="s">
        <v>1959</v>
      </c>
      <c r="G258">
        <v>10.07</v>
      </c>
      <c r="H258" t="s">
        <v>1960</v>
      </c>
      <c r="I258">
        <v>84.95</v>
      </c>
      <c r="J258" t="s">
        <v>1965</v>
      </c>
      <c r="K258" t="s">
        <v>1968</v>
      </c>
    </row>
    <row r="259" spans="1:11" x14ac:dyDescent="0.25">
      <c r="A259">
        <v>373</v>
      </c>
      <c r="B259">
        <v>25214</v>
      </c>
      <c r="C259" t="s">
        <v>663</v>
      </c>
      <c r="D259" t="s">
        <v>1939</v>
      </c>
      <c r="E259" t="s">
        <v>663</v>
      </c>
      <c r="F259" t="s">
        <v>1959</v>
      </c>
      <c r="G259">
        <v>73.2</v>
      </c>
      <c r="H259" t="s">
        <v>1960</v>
      </c>
      <c r="I259">
        <v>86.967450999999997</v>
      </c>
      <c r="J259" t="s">
        <v>1965</v>
      </c>
      <c r="K259" t="s">
        <v>1969</v>
      </c>
    </row>
    <row r="260" spans="1:11" x14ac:dyDescent="0.25">
      <c r="A260">
        <v>977</v>
      </c>
      <c r="B260">
        <v>23300</v>
      </c>
      <c r="C260" t="s">
        <v>664</v>
      </c>
      <c r="D260" t="s">
        <v>658</v>
      </c>
      <c r="E260" t="s">
        <v>664</v>
      </c>
      <c r="F260" t="s">
        <v>1959</v>
      </c>
      <c r="G260">
        <v>70.25</v>
      </c>
      <c r="H260" t="s">
        <v>1960</v>
      </c>
      <c r="I260">
        <v>45.44</v>
      </c>
      <c r="J260" t="s">
        <v>1967</v>
      </c>
      <c r="K260" t="s">
        <v>1969</v>
      </c>
    </row>
    <row r="261" spans="1:11" x14ac:dyDescent="0.25">
      <c r="A261">
        <v>763</v>
      </c>
      <c r="B261">
        <v>15218</v>
      </c>
      <c r="C261" t="s">
        <v>1556</v>
      </c>
      <c r="D261" t="s">
        <v>537</v>
      </c>
      <c r="E261" t="s">
        <v>665</v>
      </c>
      <c r="F261" t="s">
        <v>1959</v>
      </c>
      <c r="G261">
        <v>52.53</v>
      </c>
      <c r="H261" t="s">
        <v>1960</v>
      </c>
      <c r="I261">
        <v>38.880000000000003</v>
      </c>
      <c r="J261" t="s">
        <v>1966</v>
      </c>
      <c r="K261" t="s">
        <v>1967</v>
      </c>
    </row>
    <row r="262" spans="1:11" x14ac:dyDescent="0.25">
      <c r="A262">
        <v>1010</v>
      </c>
      <c r="B262">
        <v>70221</v>
      </c>
      <c r="C262" t="s">
        <v>666</v>
      </c>
      <c r="D262" t="s">
        <v>1315</v>
      </c>
      <c r="E262" t="s">
        <v>666</v>
      </c>
      <c r="F262" t="s">
        <v>1959</v>
      </c>
      <c r="G262">
        <v>80.7</v>
      </c>
      <c r="H262" t="s">
        <v>1960</v>
      </c>
      <c r="I262">
        <v>91.17</v>
      </c>
      <c r="J262" t="s">
        <v>1964</v>
      </c>
      <c r="K262" t="s">
        <v>1965</v>
      </c>
    </row>
    <row r="263" spans="1:11" x14ac:dyDescent="0.25">
      <c r="A263">
        <v>238</v>
      </c>
      <c r="B263">
        <v>73217</v>
      </c>
      <c r="C263" t="s">
        <v>667</v>
      </c>
      <c r="D263" t="s">
        <v>1943</v>
      </c>
      <c r="E263" t="s">
        <v>667</v>
      </c>
      <c r="F263" t="s">
        <v>1959</v>
      </c>
      <c r="G263">
        <v>29.24</v>
      </c>
      <c r="H263" t="s">
        <v>1960</v>
      </c>
      <c r="I263">
        <v>44.655000000000001</v>
      </c>
      <c r="J263" t="s">
        <v>1966</v>
      </c>
      <c r="K263" t="s">
        <v>1963</v>
      </c>
    </row>
    <row r="264" spans="1:11" x14ac:dyDescent="0.25">
      <c r="A264">
        <v>775</v>
      </c>
      <c r="B264">
        <v>81220</v>
      </c>
      <c r="C264" t="s">
        <v>1911</v>
      </c>
      <c r="D264" t="s">
        <v>1465</v>
      </c>
      <c r="E264" t="s">
        <v>668</v>
      </c>
      <c r="F264" t="s">
        <v>1959</v>
      </c>
      <c r="G264">
        <v>37.26</v>
      </c>
      <c r="H264" t="s">
        <v>1960</v>
      </c>
      <c r="I264">
        <v>95.7</v>
      </c>
      <c r="J264" t="s">
        <v>1964</v>
      </c>
      <c r="K264" t="s">
        <v>1966</v>
      </c>
    </row>
    <row r="265" spans="1:11" x14ac:dyDescent="0.25">
      <c r="A265">
        <v>22</v>
      </c>
      <c r="B265">
        <v>52224</v>
      </c>
      <c r="C265" t="s">
        <v>1477</v>
      </c>
      <c r="D265" t="s">
        <v>31</v>
      </c>
      <c r="E265" t="s">
        <v>669</v>
      </c>
      <c r="F265" t="s">
        <v>1959</v>
      </c>
      <c r="G265">
        <v>45.02</v>
      </c>
      <c r="H265" t="s">
        <v>1960</v>
      </c>
      <c r="I265">
        <v>89.635007000000002</v>
      </c>
      <c r="J265" t="s">
        <v>1965</v>
      </c>
      <c r="K265" t="s">
        <v>1967</v>
      </c>
    </row>
    <row r="266" spans="1:11" x14ac:dyDescent="0.25">
      <c r="A266">
        <v>828</v>
      </c>
      <c r="B266">
        <v>15223</v>
      </c>
      <c r="C266" t="s">
        <v>1912</v>
      </c>
      <c r="D266" t="s">
        <v>537</v>
      </c>
      <c r="E266" t="s">
        <v>670</v>
      </c>
      <c r="F266" t="s">
        <v>1959</v>
      </c>
      <c r="G266">
        <v>89.07</v>
      </c>
      <c r="H266" t="s">
        <v>1960</v>
      </c>
      <c r="I266">
        <v>84.57</v>
      </c>
      <c r="J266" t="s">
        <v>1965</v>
      </c>
      <c r="K266" t="s">
        <v>1965</v>
      </c>
    </row>
    <row r="267" spans="1:11" x14ac:dyDescent="0.25">
      <c r="A267">
        <v>245</v>
      </c>
      <c r="B267">
        <v>50223</v>
      </c>
      <c r="C267" t="s">
        <v>1654</v>
      </c>
      <c r="D267" t="s">
        <v>1947</v>
      </c>
      <c r="E267" t="s">
        <v>671</v>
      </c>
      <c r="F267" t="s">
        <v>1959</v>
      </c>
      <c r="G267">
        <v>5.14</v>
      </c>
      <c r="H267" t="s">
        <v>1960</v>
      </c>
      <c r="I267">
        <v>93.584999999999994</v>
      </c>
      <c r="J267" t="s">
        <v>1964</v>
      </c>
      <c r="K267" t="s">
        <v>1968</v>
      </c>
    </row>
    <row r="268" spans="1:11" x14ac:dyDescent="0.25">
      <c r="A268">
        <v>542</v>
      </c>
      <c r="B268">
        <v>15224</v>
      </c>
      <c r="C268" t="s">
        <v>672</v>
      </c>
      <c r="D268" t="s">
        <v>537</v>
      </c>
      <c r="E268" t="s">
        <v>672</v>
      </c>
      <c r="F268" t="s">
        <v>1959</v>
      </c>
      <c r="G268">
        <v>50.68</v>
      </c>
      <c r="H268" t="s">
        <v>1960</v>
      </c>
      <c r="I268">
        <v>97.32</v>
      </c>
      <c r="J268" t="s">
        <v>1964</v>
      </c>
      <c r="K268" t="s">
        <v>1967</v>
      </c>
    </row>
    <row r="269" spans="1:11" x14ac:dyDescent="0.25">
      <c r="A269">
        <v>480</v>
      </c>
      <c r="B269">
        <v>25224</v>
      </c>
      <c r="C269" t="s">
        <v>673</v>
      </c>
      <c r="D269" t="s">
        <v>1939</v>
      </c>
      <c r="E269" t="s">
        <v>673</v>
      </c>
      <c r="F269" t="s">
        <v>1959</v>
      </c>
      <c r="G269">
        <v>84.37</v>
      </c>
      <c r="H269" t="s">
        <v>1960</v>
      </c>
      <c r="I269">
        <v>84.366146000000001</v>
      </c>
      <c r="J269" t="s">
        <v>1965</v>
      </c>
      <c r="K269" t="s">
        <v>1965</v>
      </c>
    </row>
    <row r="270" spans="1:11" x14ac:dyDescent="0.25">
      <c r="A270">
        <v>926</v>
      </c>
      <c r="B270">
        <v>54001</v>
      </c>
      <c r="C270" t="s">
        <v>1870</v>
      </c>
      <c r="D270" t="s">
        <v>1941</v>
      </c>
      <c r="E270" t="s">
        <v>674</v>
      </c>
      <c r="F270" t="s">
        <v>1959</v>
      </c>
      <c r="G270">
        <v>7.41</v>
      </c>
      <c r="H270" t="s">
        <v>1960</v>
      </c>
      <c r="I270">
        <v>91.97</v>
      </c>
      <c r="J270" t="s">
        <v>1964</v>
      </c>
      <c r="K270" t="s">
        <v>1968</v>
      </c>
    </row>
    <row r="271" spans="1:11" x14ac:dyDescent="0.25">
      <c r="A271">
        <v>876</v>
      </c>
      <c r="B271">
        <v>54223</v>
      </c>
      <c r="C271" t="s">
        <v>675</v>
      </c>
      <c r="D271" t="s">
        <v>1941</v>
      </c>
      <c r="E271" t="s">
        <v>675</v>
      </c>
      <c r="F271" t="s">
        <v>1959</v>
      </c>
      <c r="G271">
        <v>5.75</v>
      </c>
      <c r="H271" t="s">
        <v>1960</v>
      </c>
      <c r="I271">
        <v>84.52</v>
      </c>
      <c r="J271" t="s">
        <v>1965</v>
      </c>
      <c r="K271" t="s">
        <v>1968</v>
      </c>
    </row>
    <row r="272" spans="1:11" x14ac:dyDescent="0.25">
      <c r="A272">
        <v>559</v>
      </c>
      <c r="B272">
        <v>15226</v>
      </c>
      <c r="C272" t="s">
        <v>1888</v>
      </c>
      <c r="D272" t="s">
        <v>537</v>
      </c>
      <c r="E272" t="s">
        <v>676</v>
      </c>
      <c r="F272" t="s">
        <v>1959</v>
      </c>
      <c r="G272">
        <v>64.91</v>
      </c>
      <c r="H272" t="s">
        <v>1960</v>
      </c>
      <c r="I272">
        <v>91.019374999999997</v>
      </c>
      <c r="J272" t="s">
        <v>1964</v>
      </c>
      <c r="K272" t="s">
        <v>1969</v>
      </c>
    </row>
    <row r="273" spans="1:11" x14ac:dyDescent="0.25">
      <c r="A273">
        <v>283</v>
      </c>
      <c r="B273">
        <v>50226</v>
      </c>
      <c r="C273" t="s">
        <v>677</v>
      </c>
      <c r="D273" t="s">
        <v>1947</v>
      </c>
      <c r="E273" t="s">
        <v>677</v>
      </c>
      <c r="F273" t="s">
        <v>1959</v>
      </c>
      <c r="G273">
        <v>19.510000000000002</v>
      </c>
      <c r="H273" t="s">
        <v>1960</v>
      </c>
      <c r="I273">
        <v>96.36</v>
      </c>
      <c r="J273" t="s">
        <v>1964</v>
      </c>
      <c r="K273" t="s">
        <v>1963</v>
      </c>
    </row>
    <row r="274" spans="1:11" x14ac:dyDescent="0.25">
      <c r="A274">
        <v>548</v>
      </c>
      <c r="B274">
        <v>99773</v>
      </c>
      <c r="C274" t="s">
        <v>678</v>
      </c>
      <c r="D274" t="s">
        <v>1951</v>
      </c>
      <c r="E274" t="s">
        <v>678</v>
      </c>
      <c r="F274" t="s">
        <v>1959</v>
      </c>
      <c r="G274">
        <v>24.52</v>
      </c>
      <c r="H274" t="s">
        <v>1960</v>
      </c>
      <c r="I274">
        <v>70.239999999999995</v>
      </c>
      <c r="J274" t="s">
        <v>1969</v>
      </c>
      <c r="K274" t="s">
        <v>1963</v>
      </c>
    </row>
    <row r="275" spans="1:11" x14ac:dyDescent="0.25">
      <c r="A275">
        <v>36</v>
      </c>
      <c r="B275">
        <v>52227</v>
      </c>
      <c r="C275" t="s">
        <v>679</v>
      </c>
      <c r="D275" t="s">
        <v>31</v>
      </c>
      <c r="E275" t="s">
        <v>679</v>
      </c>
      <c r="F275" t="s">
        <v>1959</v>
      </c>
      <c r="G275">
        <v>82.8</v>
      </c>
      <c r="H275" t="s">
        <v>1960</v>
      </c>
      <c r="I275">
        <v>31.86</v>
      </c>
      <c r="J275" t="s">
        <v>1966</v>
      </c>
      <c r="K275" t="s">
        <v>1965</v>
      </c>
    </row>
    <row r="276" spans="1:11" x14ac:dyDescent="0.25">
      <c r="A276">
        <v>99</v>
      </c>
      <c r="B276">
        <v>52233</v>
      </c>
      <c r="C276" t="s">
        <v>680</v>
      </c>
      <c r="D276" t="s">
        <v>31</v>
      </c>
      <c r="E276" t="s">
        <v>680</v>
      </c>
      <c r="F276" t="s">
        <v>1959</v>
      </c>
      <c r="G276">
        <v>81.38</v>
      </c>
      <c r="H276" t="s">
        <v>1960</v>
      </c>
      <c r="I276">
        <v>98.77</v>
      </c>
      <c r="J276" t="s">
        <v>1964</v>
      </c>
      <c r="K276" t="s">
        <v>1965</v>
      </c>
    </row>
    <row r="277" spans="1:11" x14ac:dyDescent="0.25">
      <c r="A277">
        <v>256</v>
      </c>
      <c r="B277">
        <v>73226</v>
      </c>
      <c r="C277" t="s">
        <v>681</v>
      </c>
      <c r="D277" t="s">
        <v>1943</v>
      </c>
      <c r="E277" t="s">
        <v>681</v>
      </c>
      <c r="F277" t="s">
        <v>1959</v>
      </c>
      <c r="G277">
        <v>24.95</v>
      </c>
      <c r="H277" t="s">
        <v>1960</v>
      </c>
      <c r="I277">
        <v>98.77</v>
      </c>
      <c r="J277" t="s">
        <v>1964</v>
      </c>
      <c r="K277" t="s">
        <v>1963</v>
      </c>
    </row>
    <row r="278" spans="1:11" x14ac:dyDescent="0.25">
      <c r="A278">
        <v>40</v>
      </c>
      <c r="B278">
        <v>18205</v>
      </c>
      <c r="C278" t="s">
        <v>682</v>
      </c>
      <c r="D278" t="s">
        <v>1937</v>
      </c>
      <c r="E278" t="s">
        <v>682</v>
      </c>
      <c r="F278" t="s">
        <v>1959</v>
      </c>
      <c r="G278">
        <v>22.61</v>
      </c>
      <c r="H278" t="s">
        <v>1960</v>
      </c>
      <c r="I278">
        <v>86.032865000000001</v>
      </c>
      <c r="J278" t="s">
        <v>1965</v>
      </c>
      <c r="K278" t="s">
        <v>1963</v>
      </c>
    </row>
    <row r="279" spans="1:11" x14ac:dyDescent="0.25">
      <c r="A279">
        <v>780</v>
      </c>
      <c r="B279">
        <v>68229</v>
      </c>
      <c r="C279" t="s">
        <v>1697</v>
      </c>
      <c r="D279" t="s">
        <v>1264</v>
      </c>
      <c r="E279" t="s">
        <v>683</v>
      </c>
      <c r="F279" t="s">
        <v>1959</v>
      </c>
      <c r="G279">
        <v>87.12</v>
      </c>
      <c r="H279" t="s">
        <v>1960</v>
      </c>
      <c r="I279">
        <v>99.75</v>
      </c>
      <c r="J279" t="s">
        <v>1964</v>
      </c>
      <c r="K279" t="s">
        <v>1965</v>
      </c>
    </row>
    <row r="280" spans="1:11" x14ac:dyDescent="0.25">
      <c r="A280">
        <v>1001</v>
      </c>
      <c r="B280">
        <v>20228</v>
      </c>
      <c r="C280" t="s">
        <v>1597</v>
      </c>
      <c r="D280" t="s">
        <v>46</v>
      </c>
      <c r="E280" t="s">
        <v>684</v>
      </c>
      <c r="F280" t="s">
        <v>1959</v>
      </c>
      <c r="G280">
        <v>40.79</v>
      </c>
      <c r="H280" t="s">
        <v>1960</v>
      </c>
      <c r="I280">
        <v>89.545356999999996</v>
      </c>
      <c r="J280" t="s">
        <v>1965</v>
      </c>
      <c r="K280" t="s">
        <v>1966</v>
      </c>
    </row>
    <row r="281" spans="1:11" x14ac:dyDescent="0.25">
      <c r="A281">
        <v>840</v>
      </c>
      <c r="B281">
        <v>5234</v>
      </c>
      <c r="C281" t="s">
        <v>685</v>
      </c>
      <c r="D281" t="s">
        <v>1936</v>
      </c>
      <c r="E281" t="s">
        <v>685</v>
      </c>
      <c r="F281" t="s">
        <v>1959</v>
      </c>
      <c r="G281">
        <v>61.69</v>
      </c>
      <c r="H281" t="s">
        <v>1960</v>
      </c>
      <c r="I281">
        <v>89.32</v>
      </c>
      <c r="J281" t="s">
        <v>1965</v>
      </c>
      <c r="K281" t="s">
        <v>1969</v>
      </c>
    </row>
    <row r="282" spans="1:11" x14ac:dyDescent="0.25">
      <c r="A282">
        <v>237</v>
      </c>
      <c r="B282">
        <v>76233</v>
      </c>
      <c r="C282" t="s">
        <v>686</v>
      </c>
      <c r="D282" t="s">
        <v>1944</v>
      </c>
      <c r="E282" t="s">
        <v>686</v>
      </c>
      <c r="F282" t="s">
        <v>1959</v>
      </c>
      <c r="G282">
        <v>66.88</v>
      </c>
      <c r="H282" t="s">
        <v>1960</v>
      </c>
      <c r="I282">
        <v>98</v>
      </c>
      <c r="J282" t="s">
        <v>1964</v>
      </c>
      <c r="K282" t="s">
        <v>1969</v>
      </c>
    </row>
    <row r="283" spans="1:11" x14ac:dyDescent="0.25">
      <c r="A283">
        <v>1114</v>
      </c>
      <c r="B283">
        <v>44090</v>
      </c>
      <c r="C283" t="s">
        <v>687</v>
      </c>
      <c r="D283" t="s">
        <v>16</v>
      </c>
      <c r="E283" t="s">
        <v>687</v>
      </c>
      <c r="F283" t="s">
        <v>1959</v>
      </c>
      <c r="G283">
        <v>36.29</v>
      </c>
      <c r="H283" t="s">
        <v>1960</v>
      </c>
      <c r="I283">
        <v>96.63</v>
      </c>
      <c r="J283" t="s">
        <v>1964</v>
      </c>
      <c r="K283" t="s">
        <v>1966</v>
      </c>
    </row>
    <row r="284" spans="1:11" x14ac:dyDescent="0.25">
      <c r="A284">
        <v>1106</v>
      </c>
      <c r="B284">
        <v>44098</v>
      </c>
      <c r="C284" t="s">
        <v>1643</v>
      </c>
      <c r="D284" t="s">
        <v>16</v>
      </c>
      <c r="E284" t="s">
        <v>688</v>
      </c>
      <c r="F284" t="s">
        <v>1959</v>
      </c>
      <c r="G284">
        <v>40</v>
      </c>
      <c r="H284" t="s">
        <v>1960</v>
      </c>
      <c r="I284">
        <v>91.1875</v>
      </c>
      <c r="J284" t="s">
        <v>1964</v>
      </c>
      <c r="K284" t="s">
        <v>1966</v>
      </c>
    </row>
    <row r="285" spans="1:11" x14ac:dyDescent="0.25">
      <c r="A285">
        <v>233</v>
      </c>
      <c r="B285">
        <v>73236</v>
      </c>
      <c r="C285" t="s">
        <v>689</v>
      </c>
      <c r="D285" t="s">
        <v>1943</v>
      </c>
      <c r="E285" t="s">
        <v>689</v>
      </c>
      <c r="F285" t="s">
        <v>1959</v>
      </c>
      <c r="G285">
        <v>24.61</v>
      </c>
      <c r="H285" t="s">
        <v>1960</v>
      </c>
      <c r="I285">
        <v>91.94</v>
      </c>
      <c r="J285" t="s">
        <v>1964</v>
      </c>
      <c r="K285" t="s">
        <v>1963</v>
      </c>
    </row>
    <row r="286" spans="1:11" x14ac:dyDescent="0.25">
      <c r="A286">
        <v>762</v>
      </c>
      <c r="B286">
        <v>5237</v>
      </c>
      <c r="C286" t="s">
        <v>1529</v>
      </c>
      <c r="D286" t="s">
        <v>1936</v>
      </c>
      <c r="E286" t="s">
        <v>690</v>
      </c>
      <c r="F286" t="s">
        <v>1959</v>
      </c>
      <c r="G286">
        <v>16.3</v>
      </c>
      <c r="H286" t="s">
        <v>1960</v>
      </c>
      <c r="I286">
        <v>87.247692000000001</v>
      </c>
      <c r="J286" t="s">
        <v>1965</v>
      </c>
      <c r="K286" t="s">
        <v>1963</v>
      </c>
    </row>
    <row r="287" spans="1:11" x14ac:dyDescent="0.25">
      <c r="A287">
        <v>376</v>
      </c>
      <c r="B287">
        <v>66170</v>
      </c>
      <c r="C287" t="s">
        <v>1688</v>
      </c>
      <c r="D287" t="s">
        <v>1149</v>
      </c>
      <c r="E287" t="s">
        <v>691</v>
      </c>
      <c r="F287" t="s">
        <v>1959</v>
      </c>
      <c r="G287">
        <v>73.66</v>
      </c>
      <c r="H287" t="s">
        <v>1960</v>
      </c>
      <c r="I287">
        <v>97.13</v>
      </c>
      <c r="J287" t="s">
        <v>1964</v>
      </c>
      <c r="K287" t="s">
        <v>1969</v>
      </c>
    </row>
    <row r="288" spans="1:11" x14ac:dyDescent="0.25">
      <c r="A288">
        <v>648</v>
      </c>
      <c r="B288">
        <v>15238</v>
      </c>
      <c r="C288" t="s">
        <v>692</v>
      </c>
      <c r="D288" t="s">
        <v>537</v>
      </c>
      <c r="E288" t="s">
        <v>692</v>
      </c>
      <c r="F288" t="s">
        <v>1959</v>
      </c>
      <c r="G288">
        <v>98.59</v>
      </c>
      <c r="H288" t="s">
        <v>1960</v>
      </c>
      <c r="I288">
        <v>92.13</v>
      </c>
      <c r="J288" t="s">
        <v>1964</v>
      </c>
      <c r="K288" t="s">
        <v>1964</v>
      </c>
    </row>
    <row r="289" spans="1:11" x14ac:dyDescent="0.25">
      <c r="A289">
        <v>888</v>
      </c>
      <c r="B289">
        <v>54239</v>
      </c>
      <c r="C289" t="s">
        <v>693</v>
      </c>
      <c r="D289" t="s">
        <v>1941</v>
      </c>
      <c r="E289" t="s">
        <v>693</v>
      </c>
      <c r="F289" t="s">
        <v>1959</v>
      </c>
      <c r="G289">
        <v>0.12</v>
      </c>
      <c r="H289" t="s">
        <v>1960</v>
      </c>
      <c r="I289">
        <v>98.85</v>
      </c>
      <c r="J289" t="s">
        <v>1964</v>
      </c>
      <c r="K289" t="s">
        <v>1968</v>
      </c>
    </row>
    <row r="290" spans="1:11" x14ac:dyDescent="0.25">
      <c r="A290">
        <v>732</v>
      </c>
      <c r="B290">
        <v>5240</v>
      </c>
      <c r="C290" t="s">
        <v>1530</v>
      </c>
      <c r="D290" t="s">
        <v>1936</v>
      </c>
      <c r="E290" t="s">
        <v>694</v>
      </c>
      <c r="F290" t="s">
        <v>1959</v>
      </c>
      <c r="G290">
        <v>90.38</v>
      </c>
      <c r="H290" t="s">
        <v>1960</v>
      </c>
      <c r="I290">
        <v>96.1</v>
      </c>
      <c r="J290" t="s">
        <v>1964</v>
      </c>
      <c r="K290" t="s">
        <v>1964</v>
      </c>
    </row>
    <row r="291" spans="1:11" x14ac:dyDescent="0.25">
      <c r="A291">
        <v>417</v>
      </c>
      <c r="B291">
        <v>76243</v>
      </c>
      <c r="C291" t="s">
        <v>1726</v>
      </c>
      <c r="D291" t="s">
        <v>1944</v>
      </c>
      <c r="E291" t="s">
        <v>695</v>
      </c>
      <c r="F291" t="s">
        <v>1959</v>
      </c>
      <c r="G291">
        <v>36.78</v>
      </c>
      <c r="H291" t="s">
        <v>1960</v>
      </c>
      <c r="I291">
        <v>53.27</v>
      </c>
      <c r="J291" t="s">
        <v>1967</v>
      </c>
      <c r="K291" t="s">
        <v>1966</v>
      </c>
    </row>
    <row r="292" spans="1:11" x14ac:dyDescent="0.25">
      <c r="A292">
        <v>900</v>
      </c>
      <c r="B292">
        <v>5250</v>
      </c>
      <c r="C292" t="s">
        <v>1832</v>
      </c>
      <c r="D292" t="s">
        <v>1936</v>
      </c>
      <c r="E292" t="s">
        <v>696</v>
      </c>
      <c r="F292" t="s">
        <v>1959</v>
      </c>
      <c r="G292">
        <v>42.23</v>
      </c>
      <c r="H292" t="s">
        <v>1960</v>
      </c>
      <c r="I292">
        <v>93.022499999999994</v>
      </c>
      <c r="J292" t="s">
        <v>1964</v>
      </c>
      <c r="K292" t="s">
        <v>1966</v>
      </c>
    </row>
    <row r="293" spans="1:11" x14ac:dyDescent="0.25">
      <c r="A293">
        <v>994</v>
      </c>
      <c r="B293">
        <v>47245</v>
      </c>
      <c r="C293" t="s">
        <v>1759</v>
      </c>
      <c r="D293" t="s">
        <v>1946</v>
      </c>
      <c r="E293" t="s">
        <v>697</v>
      </c>
      <c r="F293" t="s">
        <v>1959</v>
      </c>
      <c r="G293">
        <v>49.76</v>
      </c>
      <c r="H293" t="s">
        <v>1960</v>
      </c>
      <c r="I293">
        <v>56.45</v>
      </c>
      <c r="J293" t="s">
        <v>1967</v>
      </c>
      <c r="K293" t="s">
        <v>1967</v>
      </c>
    </row>
    <row r="294" spans="1:11" x14ac:dyDescent="0.25">
      <c r="A294">
        <v>371</v>
      </c>
      <c r="B294">
        <v>76246</v>
      </c>
      <c r="C294" t="s">
        <v>1727</v>
      </c>
      <c r="D294" t="s">
        <v>1944</v>
      </c>
      <c r="E294" t="s">
        <v>698</v>
      </c>
      <c r="F294" t="s">
        <v>1959</v>
      </c>
      <c r="G294">
        <v>25.28</v>
      </c>
      <c r="H294" t="s">
        <v>1960</v>
      </c>
      <c r="I294">
        <v>40.97</v>
      </c>
      <c r="J294" t="s">
        <v>1966</v>
      </c>
      <c r="K294" t="s">
        <v>1963</v>
      </c>
    </row>
    <row r="295" spans="1:11" x14ac:dyDescent="0.25">
      <c r="A295">
        <v>301</v>
      </c>
      <c r="B295">
        <v>50245</v>
      </c>
      <c r="C295" t="s">
        <v>1502</v>
      </c>
      <c r="D295" t="s">
        <v>1947</v>
      </c>
      <c r="E295" t="s">
        <v>699</v>
      </c>
      <c r="F295" t="s">
        <v>1959</v>
      </c>
      <c r="G295">
        <v>8.43</v>
      </c>
      <c r="H295" t="s">
        <v>1960</v>
      </c>
      <c r="I295">
        <v>86.22</v>
      </c>
      <c r="J295" t="s">
        <v>1965</v>
      </c>
      <c r="K295" t="s">
        <v>1968</v>
      </c>
    </row>
    <row r="296" spans="1:11" x14ac:dyDescent="0.25">
      <c r="A296">
        <v>530</v>
      </c>
      <c r="B296">
        <v>27135</v>
      </c>
      <c r="C296" t="s">
        <v>1482</v>
      </c>
      <c r="D296" t="s">
        <v>1945</v>
      </c>
      <c r="E296" t="s">
        <v>700</v>
      </c>
      <c r="F296" t="s">
        <v>1959</v>
      </c>
      <c r="G296">
        <v>89.12</v>
      </c>
      <c r="H296" t="s">
        <v>1960</v>
      </c>
      <c r="I296">
        <v>62.45</v>
      </c>
      <c r="J296" t="s">
        <v>1969</v>
      </c>
      <c r="K296" t="s">
        <v>1965</v>
      </c>
    </row>
    <row r="297" spans="1:11" x14ac:dyDescent="0.25">
      <c r="A297">
        <v>649</v>
      </c>
      <c r="B297">
        <v>27245</v>
      </c>
      <c r="C297" t="s">
        <v>1609</v>
      </c>
      <c r="D297" t="s">
        <v>1945</v>
      </c>
      <c r="E297" t="s">
        <v>701</v>
      </c>
      <c r="F297" t="s">
        <v>1959</v>
      </c>
      <c r="G297">
        <v>16.27</v>
      </c>
      <c r="H297" t="s">
        <v>1960</v>
      </c>
      <c r="I297">
        <v>78.95</v>
      </c>
      <c r="J297" t="s">
        <v>1965</v>
      </c>
      <c r="K297" t="s">
        <v>1963</v>
      </c>
    </row>
    <row r="298" spans="1:11" x14ac:dyDescent="0.25">
      <c r="A298">
        <v>803</v>
      </c>
      <c r="B298">
        <v>68235</v>
      </c>
      <c r="C298" t="s">
        <v>1698</v>
      </c>
      <c r="D298" t="s">
        <v>1264</v>
      </c>
      <c r="E298" t="s">
        <v>701</v>
      </c>
      <c r="F298" t="s">
        <v>1959</v>
      </c>
      <c r="G298">
        <v>89.75</v>
      </c>
      <c r="H298" t="s">
        <v>1960</v>
      </c>
      <c r="I298">
        <v>98.24</v>
      </c>
      <c r="J298" t="s">
        <v>1964</v>
      </c>
      <c r="K298" t="s">
        <v>1965</v>
      </c>
    </row>
    <row r="299" spans="1:11" x14ac:dyDescent="0.25">
      <c r="A299">
        <v>990</v>
      </c>
      <c r="B299">
        <v>54245</v>
      </c>
      <c r="C299" t="s">
        <v>1674</v>
      </c>
      <c r="D299" t="s">
        <v>1941</v>
      </c>
      <c r="E299" t="s">
        <v>701</v>
      </c>
      <c r="F299" t="s">
        <v>1959</v>
      </c>
      <c r="G299">
        <v>3.05</v>
      </c>
      <c r="H299" t="s">
        <v>1960</v>
      </c>
      <c r="I299">
        <v>95.25</v>
      </c>
      <c r="J299" t="s">
        <v>1964</v>
      </c>
      <c r="K299" t="s">
        <v>1968</v>
      </c>
    </row>
    <row r="300" spans="1:11" x14ac:dyDescent="0.25">
      <c r="A300">
        <v>1031</v>
      </c>
      <c r="B300">
        <v>13244</v>
      </c>
      <c r="C300" t="s">
        <v>1551</v>
      </c>
      <c r="D300" t="s">
        <v>535</v>
      </c>
      <c r="E300" t="s">
        <v>702</v>
      </c>
      <c r="F300" t="s">
        <v>1959</v>
      </c>
      <c r="G300">
        <v>39.26</v>
      </c>
      <c r="H300" t="s">
        <v>1960</v>
      </c>
      <c r="I300">
        <v>56.994999999999997</v>
      </c>
      <c r="J300" t="s">
        <v>1967</v>
      </c>
      <c r="K300" t="s">
        <v>1966</v>
      </c>
    </row>
    <row r="301" spans="1:11" x14ac:dyDescent="0.25">
      <c r="A301">
        <v>221</v>
      </c>
      <c r="B301">
        <v>50251</v>
      </c>
      <c r="C301" t="s">
        <v>1648</v>
      </c>
      <c r="D301" t="s">
        <v>1947</v>
      </c>
      <c r="E301" t="s">
        <v>703</v>
      </c>
      <c r="F301" t="s">
        <v>1959</v>
      </c>
      <c r="G301">
        <v>38.520000000000003</v>
      </c>
      <c r="H301" t="s">
        <v>1960</v>
      </c>
      <c r="I301">
        <v>97.48</v>
      </c>
      <c r="J301" t="s">
        <v>1964</v>
      </c>
      <c r="K301" t="s">
        <v>1966</v>
      </c>
    </row>
    <row r="302" spans="1:11" x14ac:dyDescent="0.25">
      <c r="A302">
        <v>223</v>
      </c>
      <c r="B302">
        <v>76248</v>
      </c>
      <c r="C302" t="s">
        <v>1728</v>
      </c>
      <c r="D302" t="s">
        <v>1944</v>
      </c>
      <c r="E302" t="s">
        <v>704</v>
      </c>
      <c r="F302" t="s">
        <v>1959</v>
      </c>
      <c r="G302">
        <v>79.23</v>
      </c>
      <c r="H302" t="s">
        <v>1960</v>
      </c>
      <c r="I302">
        <v>79.7</v>
      </c>
      <c r="J302" t="s">
        <v>1965</v>
      </c>
      <c r="K302" t="s">
        <v>1965</v>
      </c>
    </row>
    <row r="303" spans="1:11" x14ac:dyDescent="0.25">
      <c r="A303">
        <v>160</v>
      </c>
      <c r="B303">
        <v>52250</v>
      </c>
      <c r="C303" t="s">
        <v>1489</v>
      </c>
      <c r="D303" t="s">
        <v>31</v>
      </c>
      <c r="E303" t="s">
        <v>705</v>
      </c>
      <c r="F303" t="s">
        <v>1959</v>
      </c>
      <c r="G303">
        <v>59.52</v>
      </c>
      <c r="H303" t="s">
        <v>1960</v>
      </c>
      <c r="I303">
        <v>98.77</v>
      </c>
      <c r="J303" t="s">
        <v>1964</v>
      </c>
      <c r="K303" t="s">
        <v>1967</v>
      </c>
    </row>
    <row r="304" spans="1:11" x14ac:dyDescent="0.25">
      <c r="A304">
        <v>734</v>
      </c>
      <c r="B304">
        <v>15244</v>
      </c>
      <c r="C304" t="s">
        <v>1802</v>
      </c>
      <c r="D304" t="s">
        <v>537</v>
      </c>
      <c r="E304" t="s">
        <v>706</v>
      </c>
      <c r="F304" t="s">
        <v>1959</v>
      </c>
      <c r="G304">
        <v>0.41</v>
      </c>
      <c r="H304" t="s">
        <v>1960</v>
      </c>
      <c r="I304">
        <v>85.46</v>
      </c>
      <c r="J304" t="s">
        <v>1965</v>
      </c>
      <c r="K304" t="s">
        <v>1968</v>
      </c>
    </row>
    <row r="305" spans="1:11" x14ac:dyDescent="0.25">
      <c r="A305">
        <v>325</v>
      </c>
      <c r="B305">
        <v>25245</v>
      </c>
      <c r="C305" t="s">
        <v>1620</v>
      </c>
      <c r="D305" t="s">
        <v>1939</v>
      </c>
      <c r="E305" t="s">
        <v>707</v>
      </c>
      <c r="F305" t="s">
        <v>1959</v>
      </c>
      <c r="G305">
        <v>88.99</v>
      </c>
      <c r="H305" t="s">
        <v>1960</v>
      </c>
      <c r="I305">
        <v>99.69</v>
      </c>
      <c r="J305" t="s">
        <v>1964</v>
      </c>
      <c r="K305" t="s">
        <v>1965</v>
      </c>
    </row>
    <row r="306" spans="1:11" x14ac:dyDescent="0.25">
      <c r="A306">
        <v>1059</v>
      </c>
      <c r="B306">
        <v>20238</v>
      </c>
      <c r="C306" t="s">
        <v>1598</v>
      </c>
      <c r="D306" t="s">
        <v>46</v>
      </c>
      <c r="E306" t="s">
        <v>708</v>
      </c>
      <c r="F306" t="s">
        <v>1959</v>
      </c>
      <c r="G306">
        <v>45.31</v>
      </c>
      <c r="H306" t="s">
        <v>1960</v>
      </c>
      <c r="I306">
        <v>88.32</v>
      </c>
      <c r="J306" t="s">
        <v>1965</v>
      </c>
      <c r="K306" t="s">
        <v>1967</v>
      </c>
    </row>
    <row r="307" spans="1:11" x14ac:dyDescent="0.25">
      <c r="A307">
        <v>133</v>
      </c>
      <c r="B307">
        <v>18247</v>
      </c>
      <c r="C307" t="s">
        <v>1914</v>
      </c>
      <c r="D307" t="s">
        <v>1937</v>
      </c>
      <c r="E307" t="s">
        <v>709</v>
      </c>
      <c r="F307" t="s">
        <v>1959</v>
      </c>
      <c r="G307">
        <v>8.08</v>
      </c>
      <c r="H307" t="s">
        <v>1960</v>
      </c>
      <c r="I307">
        <v>71.858570999999998</v>
      </c>
      <c r="J307" t="s">
        <v>1969</v>
      </c>
      <c r="K307" t="s">
        <v>1968</v>
      </c>
    </row>
    <row r="308" spans="1:11" x14ac:dyDescent="0.25">
      <c r="A308">
        <v>222</v>
      </c>
      <c r="B308">
        <v>50270</v>
      </c>
      <c r="C308" t="s">
        <v>1649</v>
      </c>
      <c r="D308" t="s">
        <v>1947</v>
      </c>
      <c r="E308" t="s">
        <v>710</v>
      </c>
      <c r="F308" t="s">
        <v>1959</v>
      </c>
      <c r="G308">
        <v>23.45</v>
      </c>
      <c r="H308" t="s">
        <v>1960</v>
      </c>
      <c r="I308">
        <v>99.65</v>
      </c>
      <c r="J308" t="s">
        <v>1964</v>
      </c>
      <c r="K308" t="s">
        <v>1963</v>
      </c>
    </row>
    <row r="309" spans="1:11" x14ac:dyDescent="0.25">
      <c r="A309">
        <v>333</v>
      </c>
      <c r="B309">
        <v>76250</v>
      </c>
      <c r="C309" t="s">
        <v>1729</v>
      </c>
      <c r="D309" t="s">
        <v>1944</v>
      </c>
      <c r="E309" t="s">
        <v>711</v>
      </c>
      <c r="F309" t="s">
        <v>1959</v>
      </c>
      <c r="G309">
        <v>36.409999999999997</v>
      </c>
      <c r="H309" t="s">
        <v>1960</v>
      </c>
      <c r="I309">
        <v>97.204999999999998</v>
      </c>
      <c r="J309" t="s">
        <v>1964</v>
      </c>
      <c r="K309" t="s">
        <v>1966</v>
      </c>
    </row>
    <row r="310" spans="1:11" x14ac:dyDescent="0.25">
      <c r="A310">
        <v>4</v>
      </c>
      <c r="B310">
        <v>91263</v>
      </c>
      <c r="C310" t="e">
        <v>#N/A</v>
      </c>
      <c r="D310" t="e">
        <v>#N/A</v>
      </c>
      <c r="E310" t="s">
        <v>712</v>
      </c>
      <c r="F310" t="s">
        <v>1959</v>
      </c>
      <c r="G310">
        <v>0</v>
      </c>
      <c r="H310" t="s">
        <v>1960</v>
      </c>
      <c r="I310">
        <v>0</v>
      </c>
      <c r="J310" t="s">
        <v>1968</v>
      </c>
      <c r="K310" t="s">
        <v>1968</v>
      </c>
    </row>
    <row r="311" spans="1:11" x14ac:dyDescent="0.25">
      <c r="A311">
        <v>754</v>
      </c>
      <c r="B311">
        <v>15248</v>
      </c>
      <c r="C311" t="s">
        <v>1557</v>
      </c>
      <c r="D311" t="s">
        <v>537</v>
      </c>
      <c r="E311" t="s">
        <v>713</v>
      </c>
      <c r="F311" t="s">
        <v>1959</v>
      </c>
      <c r="G311">
        <v>90.37</v>
      </c>
      <c r="H311" t="s">
        <v>1960</v>
      </c>
      <c r="I311">
        <v>97.62</v>
      </c>
      <c r="J311" t="s">
        <v>1964</v>
      </c>
      <c r="K311" t="s">
        <v>1964</v>
      </c>
    </row>
    <row r="312" spans="1:11" x14ac:dyDescent="0.25">
      <c r="A312">
        <v>708</v>
      </c>
      <c r="B312">
        <v>68245</v>
      </c>
      <c r="C312" t="s">
        <v>1699</v>
      </c>
      <c r="D312" t="s">
        <v>1264</v>
      </c>
      <c r="E312" t="s">
        <v>714</v>
      </c>
      <c r="F312" t="s">
        <v>1959</v>
      </c>
      <c r="G312">
        <v>72.37</v>
      </c>
      <c r="H312" t="s">
        <v>1960</v>
      </c>
      <c r="I312">
        <v>96.08</v>
      </c>
      <c r="J312" t="s">
        <v>1964</v>
      </c>
      <c r="K312" t="s">
        <v>1969</v>
      </c>
    </row>
    <row r="313" spans="1:11" x14ac:dyDescent="0.25">
      <c r="A313">
        <v>1041</v>
      </c>
      <c r="B313">
        <v>13248</v>
      </c>
      <c r="C313" t="s">
        <v>1745</v>
      </c>
      <c r="D313" t="s">
        <v>535</v>
      </c>
      <c r="E313" t="s">
        <v>715</v>
      </c>
      <c r="F313" t="s">
        <v>1959</v>
      </c>
      <c r="G313">
        <v>49.66</v>
      </c>
      <c r="H313" t="s">
        <v>1960</v>
      </c>
      <c r="I313">
        <v>56.994999999999997</v>
      </c>
      <c r="J313" t="s">
        <v>1967</v>
      </c>
      <c r="K313" t="s">
        <v>1967</v>
      </c>
    </row>
    <row r="314" spans="1:11" x14ac:dyDescent="0.25">
      <c r="A314">
        <v>318</v>
      </c>
      <c r="B314">
        <v>27250</v>
      </c>
      <c r="C314" t="s">
        <v>1856</v>
      </c>
      <c r="D314" t="s">
        <v>1945</v>
      </c>
      <c r="E314" t="s">
        <v>716</v>
      </c>
      <c r="F314" t="s">
        <v>1959</v>
      </c>
      <c r="G314">
        <v>63.99</v>
      </c>
      <c r="H314" t="s">
        <v>1960</v>
      </c>
      <c r="I314">
        <v>88.639285999999998</v>
      </c>
      <c r="J314" t="s">
        <v>1965</v>
      </c>
      <c r="K314" t="s">
        <v>1969</v>
      </c>
    </row>
    <row r="315" spans="1:11" x14ac:dyDescent="0.25">
      <c r="A315">
        <v>1082</v>
      </c>
      <c r="B315">
        <v>44110</v>
      </c>
      <c r="C315" t="s">
        <v>1644</v>
      </c>
      <c r="D315" t="s">
        <v>16</v>
      </c>
      <c r="E315" t="s">
        <v>717</v>
      </c>
      <c r="F315" t="s">
        <v>1959</v>
      </c>
      <c r="G315">
        <v>25</v>
      </c>
      <c r="H315" t="s">
        <v>1960</v>
      </c>
      <c r="I315">
        <v>95.21</v>
      </c>
      <c r="J315" t="s">
        <v>1964</v>
      </c>
      <c r="K315" t="s">
        <v>1963</v>
      </c>
    </row>
    <row r="316" spans="1:11" x14ac:dyDescent="0.25">
      <c r="A316">
        <v>1030</v>
      </c>
      <c r="B316">
        <v>20250</v>
      </c>
      <c r="C316" t="s">
        <v>1753</v>
      </c>
      <c r="D316" t="s">
        <v>46</v>
      </c>
      <c r="E316" t="s">
        <v>718</v>
      </c>
      <c r="F316" t="s">
        <v>1959</v>
      </c>
      <c r="G316">
        <v>91.05</v>
      </c>
      <c r="H316" t="s">
        <v>1960</v>
      </c>
      <c r="I316">
        <v>99.58</v>
      </c>
      <c r="J316" t="s">
        <v>1964</v>
      </c>
      <c r="K316" t="s">
        <v>1964</v>
      </c>
    </row>
    <row r="317" spans="1:11" x14ac:dyDescent="0.25">
      <c r="A317">
        <v>130</v>
      </c>
      <c r="B317">
        <v>18256</v>
      </c>
      <c r="C317" t="s">
        <v>1845</v>
      </c>
      <c r="D317" t="s">
        <v>1937</v>
      </c>
      <c r="E317" t="s">
        <v>719</v>
      </c>
      <c r="F317" t="s">
        <v>1959</v>
      </c>
      <c r="G317">
        <v>22.61</v>
      </c>
      <c r="H317" t="s">
        <v>1960</v>
      </c>
      <c r="I317">
        <v>82.66</v>
      </c>
      <c r="J317" t="s">
        <v>1965</v>
      </c>
      <c r="K317" t="s">
        <v>1963</v>
      </c>
    </row>
    <row r="318" spans="1:11" x14ac:dyDescent="0.25">
      <c r="A318">
        <v>78</v>
      </c>
      <c r="B318">
        <v>52254</v>
      </c>
      <c r="C318" t="s">
        <v>1917</v>
      </c>
      <c r="D318" t="s">
        <v>31</v>
      </c>
      <c r="E318" t="s">
        <v>720</v>
      </c>
      <c r="F318" t="s">
        <v>1959</v>
      </c>
      <c r="G318">
        <v>64.58</v>
      </c>
      <c r="H318" t="s">
        <v>1960</v>
      </c>
      <c r="I318">
        <v>96.525000000000006</v>
      </c>
      <c r="J318" t="s">
        <v>1964</v>
      </c>
      <c r="K318" t="s">
        <v>1969</v>
      </c>
    </row>
    <row r="319" spans="1:11" x14ac:dyDescent="0.25">
      <c r="A319">
        <v>487</v>
      </c>
      <c r="B319">
        <v>25258</v>
      </c>
      <c r="C319" t="s">
        <v>1552</v>
      </c>
      <c r="D319" t="s">
        <v>535</v>
      </c>
      <c r="E319" t="s">
        <v>721</v>
      </c>
      <c r="F319" t="s">
        <v>1959</v>
      </c>
      <c r="G319">
        <v>31.45</v>
      </c>
      <c r="H319" t="s">
        <v>1960</v>
      </c>
      <c r="I319">
        <v>56.994999999999997</v>
      </c>
      <c r="J319" t="s">
        <v>1967</v>
      </c>
      <c r="K319" t="s">
        <v>1966</v>
      </c>
    </row>
    <row r="320" spans="1:11" x14ac:dyDescent="0.25">
      <c r="A320">
        <v>685</v>
      </c>
      <c r="B320">
        <v>68250</v>
      </c>
      <c r="C320" t="s">
        <v>1552</v>
      </c>
      <c r="D320" t="s">
        <v>535</v>
      </c>
      <c r="E320" t="s">
        <v>721</v>
      </c>
      <c r="F320" t="s">
        <v>1959</v>
      </c>
      <c r="G320">
        <v>3.61</v>
      </c>
      <c r="H320" t="s">
        <v>1960</v>
      </c>
      <c r="I320">
        <v>84.66</v>
      </c>
      <c r="J320" t="s">
        <v>1965</v>
      </c>
      <c r="K320" t="s">
        <v>1968</v>
      </c>
    </row>
    <row r="321" spans="1:11" x14ac:dyDescent="0.25">
      <c r="A321">
        <v>966</v>
      </c>
      <c r="B321">
        <v>13268</v>
      </c>
      <c r="C321" t="s">
        <v>1552</v>
      </c>
      <c r="D321" t="s">
        <v>535</v>
      </c>
      <c r="E321" t="s">
        <v>721</v>
      </c>
      <c r="F321" t="s">
        <v>1959</v>
      </c>
      <c r="G321">
        <v>77.010000000000005</v>
      </c>
      <c r="H321" t="s">
        <v>1960</v>
      </c>
      <c r="I321">
        <v>87.931991999999994</v>
      </c>
      <c r="J321" t="s">
        <v>1965</v>
      </c>
      <c r="K321" t="s">
        <v>1965</v>
      </c>
    </row>
    <row r="322" spans="1:11" x14ac:dyDescent="0.25">
      <c r="A322">
        <v>1066</v>
      </c>
      <c r="B322">
        <v>47258</v>
      </c>
      <c r="C322" t="s">
        <v>1797</v>
      </c>
      <c r="D322" t="s">
        <v>1946</v>
      </c>
      <c r="E322" t="s">
        <v>722</v>
      </c>
      <c r="F322" t="s">
        <v>1959</v>
      </c>
      <c r="G322">
        <v>23.71</v>
      </c>
      <c r="H322" t="s">
        <v>1960</v>
      </c>
      <c r="I322">
        <v>89.13</v>
      </c>
      <c r="J322" t="s">
        <v>1965</v>
      </c>
      <c r="K322" t="s">
        <v>1963</v>
      </c>
    </row>
    <row r="323" spans="1:11" x14ac:dyDescent="0.25">
      <c r="A323">
        <v>875</v>
      </c>
      <c r="B323">
        <v>68255</v>
      </c>
      <c r="C323" t="s">
        <v>1700</v>
      </c>
      <c r="D323" t="s">
        <v>1264</v>
      </c>
      <c r="E323" t="s">
        <v>723</v>
      </c>
      <c r="F323" t="s">
        <v>1959</v>
      </c>
      <c r="G323">
        <v>47.69</v>
      </c>
      <c r="H323" t="s">
        <v>1960</v>
      </c>
      <c r="I323">
        <v>95.25</v>
      </c>
      <c r="J323" t="s">
        <v>1964</v>
      </c>
      <c r="K323" t="s">
        <v>1967</v>
      </c>
    </row>
    <row r="324" spans="1:11" x14ac:dyDescent="0.25">
      <c r="A324">
        <v>1088</v>
      </c>
      <c r="B324">
        <v>47268</v>
      </c>
      <c r="C324" t="s">
        <v>1768</v>
      </c>
      <c r="D324" t="s">
        <v>1946</v>
      </c>
      <c r="E324" t="s">
        <v>724</v>
      </c>
      <c r="F324" t="s">
        <v>1959</v>
      </c>
      <c r="G324">
        <v>6.48</v>
      </c>
      <c r="H324" t="s">
        <v>1960</v>
      </c>
      <c r="I324">
        <v>72.397857000000002</v>
      </c>
      <c r="J324" t="s">
        <v>1969</v>
      </c>
      <c r="K324" t="s">
        <v>1968</v>
      </c>
    </row>
    <row r="325" spans="1:11" x14ac:dyDescent="0.25">
      <c r="A325">
        <v>140</v>
      </c>
      <c r="B325">
        <v>95025</v>
      </c>
      <c r="C325" t="s">
        <v>1865</v>
      </c>
      <c r="D325" t="s">
        <v>1954</v>
      </c>
      <c r="E325" t="s">
        <v>725</v>
      </c>
      <c r="F325" t="s">
        <v>1959</v>
      </c>
      <c r="G325">
        <v>39.19</v>
      </c>
      <c r="H325" t="s">
        <v>1960</v>
      </c>
      <c r="I325">
        <v>99.78</v>
      </c>
      <c r="J325" t="s">
        <v>1964</v>
      </c>
      <c r="K325" t="s">
        <v>1966</v>
      </c>
    </row>
    <row r="326" spans="1:11" x14ac:dyDescent="0.25">
      <c r="A326">
        <v>980</v>
      </c>
      <c r="B326">
        <v>70233</v>
      </c>
      <c r="C326" t="s">
        <v>1811</v>
      </c>
      <c r="D326" t="s">
        <v>1315</v>
      </c>
      <c r="E326" t="s">
        <v>726</v>
      </c>
      <c r="F326" t="s">
        <v>1959</v>
      </c>
      <c r="G326">
        <v>39.19</v>
      </c>
      <c r="H326" t="s">
        <v>1960</v>
      </c>
      <c r="I326">
        <v>76.94</v>
      </c>
      <c r="J326" t="s">
        <v>1965</v>
      </c>
      <c r="K326" t="s">
        <v>1966</v>
      </c>
    </row>
    <row r="327" spans="1:11" x14ac:dyDescent="0.25">
      <c r="A327">
        <v>388</v>
      </c>
      <c r="B327">
        <v>25260</v>
      </c>
      <c r="C327" t="s">
        <v>1895</v>
      </c>
      <c r="D327" t="s">
        <v>1939</v>
      </c>
      <c r="E327" t="s">
        <v>727</v>
      </c>
      <c r="F327" t="s">
        <v>1959</v>
      </c>
      <c r="G327">
        <v>88.09</v>
      </c>
      <c r="H327" t="s">
        <v>1960</v>
      </c>
      <c r="I327">
        <v>96.28</v>
      </c>
      <c r="J327" t="s">
        <v>1964</v>
      </c>
      <c r="K327" t="s">
        <v>1965</v>
      </c>
    </row>
    <row r="328" spans="1:11" x14ac:dyDescent="0.25">
      <c r="A328">
        <v>103</v>
      </c>
      <c r="B328">
        <v>52256</v>
      </c>
      <c r="C328" t="s">
        <v>1659</v>
      </c>
      <c r="D328" t="s">
        <v>31</v>
      </c>
      <c r="E328" t="s">
        <v>728</v>
      </c>
      <c r="F328" t="s">
        <v>1959</v>
      </c>
      <c r="G328">
        <v>27.68</v>
      </c>
      <c r="H328" t="s">
        <v>1960</v>
      </c>
      <c r="I328">
        <v>98.77</v>
      </c>
      <c r="J328" t="s">
        <v>1964</v>
      </c>
      <c r="K328" t="s">
        <v>1963</v>
      </c>
    </row>
    <row r="329" spans="1:11" x14ac:dyDescent="0.25">
      <c r="A329">
        <v>67</v>
      </c>
      <c r="B329">
        <v>52258</v>
      </c>
      <c r="C329" t="s">
        <v>1510</v>
      </c>
      <c r="D329" t="s">
        <v>31</v>
      </c>
      <c r="E329" t="s">
        <v>729</v>
      </c>
      <c r="F329" t="s">
        <v>1959</v>
      </c>
      <c r="G329">
        <v>44.63</v>
      </c>
      <c r="H329" t="s">
        <v>1960</v>
      </c>
      <c r="I329">
        <v>98.77</v>
      </c>
      <c r="J329" t="s">
        <v>1964</v>
      </c>
      <c r="K329" t="s">
        <v>1966</v>
      </c>
    </row>
    <row r="330" spans="1:11" x14ac:dyDescent="0.25">
      <c r="A330">
        <v>70</v>
      </c>
      <c r="B330">
        <v>52260</v>
      </c>
      <c r="C330" t="s">
        <v>1511</v>
      </c>
      <c r="D330" t="s">
        <v>31</v>
      </c>
      <c r="E330" t="s">
        <v>730</v>
      </c>
      <c r="F330" t="s">
        <v>1959</v>
      </c>
      <c r="G330">
        <v>82.02</v>
      </c>
      <c r="H330" t="s">
        <v>1960</v>
      </c>
      <c r="I330">
        <v>88.88</v>
      </c>
      <c r="J330" t="s">
        <v>1965</v>
      </c>
      <c r="K330" t="s">
        <v>1965</v>
      </c>
    </row>
    <row r="331" spans="1:11" x14ac:dyDescent="0.25">
      <c r="A331">
        <v>168</v>
      </c>
      <c r="B331">
        <v>19256</v>
      </c>
      <c r="C331" t="s">
        <v>1511</v>
      </c>
      <c r="D331" t="s">
        <v>31</v>
      </c>
      <c r="E331" t="s">
        <v>730</v>
      </c>
      <c r="F331" t="s">
        <v>1959</v>
      </c>
      <c r="G331">
        <v>73.67</v>
      </c>
      <c r="H331" t="s">
        <v>1960</v>
      </c>
      <c r="I331">
        <v>98.77</v>
      </c>
      <c r="J331" t="s">
        <v>1964</v>
      </c>
      <c r="K331" t="s">
        <v>1969</v>
      </c>
    </row>
    <row r="332" spans="1:11" x14ac:dyDescent="0.25">
      <c r="A332">
        <v>956</v>
      </c>
      <c r="B332">
        <v>54250</v>
      </c>
      <c r="C332" t="s">
        <v>1675</v>
      </c>
      <c r="D332" t="s">
        <v>1941</v>
      </c>
      <c r="E332" t="s">
        <v>731</v>
      </c>
      <c r="F332" t="s">
        <v>1959</v>
      </c>
      <c r="G332">
        <v>14.14</v>
      </c>
      <c r="H332" t="s">
        <v>1960</v>
      </c>
      <c r="I332">
        <v>82.04</v>
      </c>
      <c r="J332" t="s">
        <v>1965</v>
      </c>
      <c r="K332" t="s">
        <v>1968</v>
      </c>
    </row>
    <row r="333" spans="1:11" x14ac:dyDescent="0.25">
      <c r="A333">
        <v>916</v>
      </c>
      <c r="B333">
        <v>54261</v>
      </c>
      <c r="C333" t="s">
        <v>1676</v>
      </c>
      <c r="D333" t="s">
        <v>1941</v>
      </c>
      <c r="E333" t="s">
        <v>732</v>
      </c>
      <c r="F333" t="s">
        <v>1959</v>
      </c>
      <c r="G333">
        <v>9.5</v>
      </c>
      <c r="H333" t="s">
        <v>1960</v>
      </c>
      <c r="I333">
        <v>95.295000000000002</v>
      </c>
      <c r="J333" t="s">
        <v>1964</v>
      </c>
      <c r="K333" t="s">
        <v>1968</v>
      </c>
    </row>
    <row r="334" spans="1:11" x14ac:dyDescent="0.25">
      <c r="A334">
        <v>109</v>
      </c>
      <c r="B334">
        <v>41244</v>
      </c>
      <c r="C334" t="s">
        <v>1498</v>
      </c>
      <c r="D334" t="s">
        <v>1940</v>
      </c>
      <c r="E334" t="s">
        <v>733</v>
      </c>
      <c r="F334" t="s">
        <v>1959</v>
      </c>
      <c r="G334">
        <v>96.26</v>
      </c>
      <c r="H334" t="s">
        <v>1960</v>
      </c>
      <c r="I334">
        <v>98.13</v>
      </c>
      <c r="J334" t="s">
        <v>1964</v>
      </c>
      <c r="K334" t="s">
        <v>1964</v>
      </c>
    </row>
    <row r="335" spans="1:11" x14ac:dyDescent="0.25">
      <c r="A335">
        <v>689</v>
      </c>
      <c r="B335">
        <v>68264</v>
      </c>
      <c r="C335" t="s">
        <v>734</v>
      </c>
      <c r="D335" t="s">
        <v>1264</v>
      </c>
      <c r="E335" t="s">
        <v>734</v>
      </c>
      <c r="F335" t="s">
        <v>1959</v>
      </c>
      <c r="G335">
        <v>78.63</v>
      </c>
      <c r="H335" t="s">
        <v>1960</v>
      </c>
      <c r="I335">
        <v>99.4</v>
      </c>
      <c r="J335" t="s">
        <v>1964</v>
      </c>
      <c r="K335" t="s">
        <v>1965</v>
      </c>
    </row>
    <row r="336" spans="1:11" x14ac:dyDescent="0.25">
      <c r="A336">
        <v>783</v>
      </c>
      <c r="B336">
        <v>68266</v>
      </c>
      <c r="C336" t="s">
        <v>735</v>
      </c>
      <c r="D336" t="s">
        <v>1264</v>
      </c>
      <c r="E336" t="s">
        <v>735</v>
      </c>
      <c r="F336" t="s">
        <v>1959</v>
      </c>
      <c r="G336">
        <v>3.33</v>
      </c>
      <c r="H336" t="s">
        <v>1960</v>
      </c>
      <c r="I336">
        <v>99.19</v>
      </c>
      <c r="J336" t="s">
        <v>1964</v>
      </c>
      <c r="K336" t="s">
        <v>1968</v>
      </c>
    </row>
    <row r="337" spans="1:11" x14ac:dyDescent="0.25">
      <c r="A337">
        <v>778</v>
      </c>
      <c r="B337">
        <v>5264</v>
      </c>
      <c r="C337" t="s">
        <v>736</v>
      </c>
      <c r="D337" t="s">
        <v>1936</v>
      </c>
      <c r="E337" t="s">
        <v>736</v>
      </c>
      <c r="F337" t="s">
        <v>1959</v>
      </c>
      <c r="G337">
        <v>96.89</v>
      </c>
      <c r="H337" t="s">
        <v>1960</v>
      </c>
      <c r="I337">
        <v>97.55</v>
      </c>
      <c r="J337" t="s">
        <v>1964</v>
      </c>
      <c r="K337" t="s">
        <v>1964</v>
      </c>
    </row>
    <row r="338" spans="1:11" x14ac:dyDescent="0.25">
      <c r="A338">
        <v>688</v>
      </c>
      <c r="B338">
        <v>5266</v>
      </c>
      <c r="C338" t="s">
        <v>737</v>
      </c>
      <c r="D338" t="s">
        <v>1936</v>
      </c>
      <c r="E338" t="s">
        <v>737</v>
      </c>
      <c r="F338" t="s">
        <v>1959</v>
      </c>
      <c r="G338">
        <v>17.649999999999999</v>
      </c>
      <c r="H338" t="s">
        <v>1960</v>
      </c>
      <c r="I338">
        <v>89.3</v>
      </c>
      <c r="J338" t="s">
        <v>1965</v>
      </c>
      <c r="K338" t="s">
        <v>1963</v>
      </c>
    </row>
    <row r="339" spans="1:11" x14ac:dyDescent="0.25">
      <c r="A339">
        <v>265</v>
      </c>
      <c r="B339">
        <v>73268</v>
      </c>
      <c r="C339" t="s">
        <v>738</v>
      </c>
      <c r="D339" t="s">
        <v>1943</v>
      </c>
      <c r="E339" t="s">
        <v>738</v>
      </c>
      <c r="F339" t="s">
        <v>1959</v>
      </c>
      <c r="G339">
        <v>19.2</v>
      </c>
      <c r="H339" t="s">
        <v>1960</v>
      </c>
      <c r="I339">
        <v>71.979332999999997</v>
      </c>
      <c r="J339" t="s">
        <v>1969</v>
      </c>
      <c r="K339" t="s">
        <v>1963</v>
      </c>
    </row>
    <row r="340" spans="1:11" x14ac:dyDescent="0.25">
      <c r="A340">
        <v>378</v>
      </c>
      <c r="B340">
        <v>25269</v>
      </c>
      <c r="C340" t="s">
        <v>1896</v>
      </c>
      <c r="D340" t="s">
        <v>1939</v>
      </c>
      <c r="E340" t="s">
        <v>739</v>
      </c>
      <c r="F340" t="s">
        <v>1959</v>
      </c>
      <c r="G340">
        <v>80.22</v>
      </c>
      <c r="H340" t="s">
        <v>1960</v>
      </c>
      <c r="I340">
        <v>98.79</v>
      </c>
      <c r="J340" t="s">
        <v>1964</v>
      </c>
      <c r="K340" t="s">
        <v>1965</v>
      </c>
    </row>
    <row r="341" spans="1:11" x14ac:dyDescent="0.25">
      <c r="A341">
        <v>453</v>
      </c>
      <c r="B341">
        <v>73270</v>
      </c>
      <c r="C341" t="s">
        <v>740</v>
      </c>
      <c r="D341" t="s">
        <v>1943</v>
      </c>
      <c r="E341" t="s">
        <v>740</v>
      </c>
      <c r="F341" t="s">
        <v>1959</v>
      </c>
      <c r="G341">
        <v>98.41</v>
      </c>
      <c r="H341" t="s">
        <v>1960</v>
      </c>
      <c r="I341">
        <v>95.7</v>
      </c>
      <c r="J341" t="s">
        <v>1964</v>
      </c>
      <c r="K341" t="s">
        <v>1964</v>
      </c>
    </row>
    <row r="342" spans="1:11" x14ac:dyDescent="0.25">
      <c r="A342">
        <v>501</v>
      </c>
      <c r="B342">
        <v>17272</v>
      </c>
      <c r="C342" t="s">
        <v>741</v>
      </c>
      <c r="D342" t="s">
        <v>564</v>
      </c>
      <c r="E342" t="s">
        <v>741</v>
      </c>
      <c r="F342" t="s">
        <v>1959</v>
      </c>
      <c r="G342">
        <v>17.84</v>
      </c>
      <c r="H342" t="s">
        <v>1960</v>
      </c>
      <c r="I342">
        <v>96.65</v>
      </c>
      <c r="J342" t="s">
        <v>1964</v>
      </c>
      <c r="K342" t="s">
        <v>1963</v>
      </c>
    </row>
    <row r="343" spans="1:11" x14ac:dyDescent="0.25">
      <c r="A343">
        <v>348</v>
      </c>
      <c r="B343">
        <v>63272</v>
      </c>
      <c r="C343" t="s">
        <v>742</v>
      </c>
      <c r="D343" t="s">
        <v>1466</v>
      </c>
      <c r="E343" t="s">
        <v>742</v>
      </c>
      <c r="F343" t="s">
        <v>1959</v>
      </c>
      <c r="G343">
        <v>99.82</v>
      </c>
      <c r="H343" t="s">
        <v>1960</v>
      </c>
      <c r="I343">
        <v>89.811667</v>
      </c>
      <c r="J343" t="s">
        <v>1965</v>
      </c>
      <c r="K343" t="s">
        <v>1964</v>
      </c>
    </row>
    <row r="344" spans="1:11" x14ac:dyDescent="0.25">
      <c r="A344">
        <v>581</v>
      </c>
      <c r="B344">
        <v>15272</v>
      </c>
      <c r="C344" t="s">
        <v>743</v>
      </c>
      <c r="D344" t="s">
        <v>537</v>
      </c>
      <c r="E344" t="s">
        <v>743</v>
      </c>
      <c r="F344" t="s">
        <v>1959</v>
      </c>
      <c r="G344">
        <v>94.11</v>
      </c>
      <c r="H344" t="s">
        <v>1960</v>
      </c>
      <c r="I344">
        <v>76.13</v>
      </c>
      <c r="J344" t="s">
        <v>1965</v>
      </c>
      <c r="K344" t="s">
        <v>1964</v>
      </c>
    </row>
    <row r="345" spans="1:11" x14ac:dyDescent="0.25">
      <c r="A345">
        <v>274</v>
      </c>
      <c r="B345">
        <v>73275</v>
      </c>
      <c r="C345" t="s">
        <v>744</v>
      </c>
      <c r="D345" t="s">
        <v>1943</v>
      </c>
      <c r="E345" t="s">
        <v>744</v>
      </c>
      <c r="F345" t="s">
        <v>1959</v>
      </c>
      <c r="G345">
        <v>45.91</v>
      </c>
      <c r="H345" t="s">
        <v>1960</v>
      </c>
      <c r="I345">
        <v>71.19</v>
      </c>
      <c r="J345" t="s">
        <v>1969</v>
      </c>
      <c r="K345" t="s">
        <v>1967</v>
      </c>
    </row>
    <row r="346" spans="1:11" x14ac:dyDescent="0.25">
      <c r="A346">
        <v>89</v>
      </c>
      <c r="B346">
        <v>19290</v>
      </c>
      <c r="C346" t="s">
        <v>745</v>
      </c>
      <c r="D346" t="s">
        <v>1938</v>
      </c>
      <c r="E346" t="s">
        <v>745</v>
      </c>
      <c r="F346" t="s">
        <v>1959</v>
      </c>
      <c r="G346">
        <v>7.34</v>
      </c>
      <c r="H346" t="s">
        <v>1960</v>
      </c>
      <c r="I346">
        <v>87.905000000000001</v>
      </c>
      <c r="J346" t="s">
        <v>1965</v>
      </c>
      <c r="K346" t="s">
        <v>1968</v>
      </c>
    </row>
    <row r="347" spans="1:11" x14ac:dyDescent="0.25">
      <c r="A347">
        <v>121</v>
      </c>
      <c r="B347">
        <v>18001</v>
      </c>
      <c r="C347" t="s">
        <v>745</v>
      </c>
      <c r="D347" t="s">
        <v>1938</v>
      </c>
      <c r="E347" t="s">
        <v>745</v>
      </c>
      <c r="F347" t="s">
        <v>1959</v>
      </c>
      <c r="G347">
        <v>38.090000000000003</v>
      </c>
      <c r="H347" t="s">
        <v>1960</v>
      </c>
      <c r="I347">
        <v>83.939524000000006</v>
      </c>
      <c r="J347" t="s">
        <v>1965</v>
      </c>
      <c r="K347" t="s">
        <v>1966</v>
      </c>
    </row>
    <row r="348" spans="1:11" x14ac:dyDescent="0.25">
      <c r="A348">
        <v>628</v>
      </c>
      <c r="B348">
        <v>15276</v>
      </c>
      <c r="C348" t="s">
        <v>746</v>
      </c>
      <c r="D348" t="s">
        <v>537</v>
      </c>
      <c r="E348" t="s">
        <v>746</v>
      </c>
      <c r="F348" t="s">
        <v>1959</v>
      </c>
      <c r="G348">
        <v>47.75</v>
      </c>
      <c r="H348" t="s">
        <v>1960</v>
      </c>
      <c r="I348">
        <v>86.967450999999997</v>
      </c>
      <c r="J348" t="s">
        <v>1965</v>
      </c>
      <c r="K348" t="s">
        <v>1967</v>
      </c>
    </row>
    <row r="349" spans="1:11" x14ac:dyDescent="0.25">
      <c r="A349">
        <v>618</v>
      </c>
      <c r="B349">
        <v>68271</v>
      </c>
      <c r="C349" t="s">
        <v>1701</v>
      </c>
      <c r="D349" t="s">
        <v>1264</v>
      </c>
      <c r="E349" t="s">
        <v>747</v>
      </c>
      <c r="F349" t="s">
        <v>1959</v>
      </c>
      <c r="G349">
        <v>71.430000000000007</v>
      </c>
      <c r="H349" t="s">
        <v>1960</v>
      </c>
      <c r="I349">
        <v>97.504999999999995</v>
      </c>
      <c r="J349" t="s">
        <v>1964</v>
      </c>
      <c r="K349" t="s">
        <v>1969</v>
      </c>
    </row>
    <row r="350" spans="1:11" x14ac:dyDescent="0.25">
      <c r="A350">
        <v>203</v>
      </c>
      <c r="B350">
        <v>76275</v>
      </c>
      <c r="C350" t="s">
        <v>748</v>
      </c>
      <c r="D350" t="s">
        <v>1944</v>
      </c>
      <c r="E350" t="s">
        <v>748</v>
      </c>
      <c r="F350" t="s">
        <v>1959</v>
      </c>
      <c r="G350">
        <v>97.68</v>
      </c>
      <c r="H350" t="s">
        <v>1960</v>
      </c>
      <c r="I350">
        <v>99.83</v>
      </c>
      <c r="J350" t="s">
        <v>1964</v>
      </c>
      <c r="K350" t="s">
        <v>1964</v>
      </c>
    </row>
    <row r="351" spans="1:11" x14ac:dyDescent="0.25">
      <c r="A351">
        <v>837</v>
      </c>
      <c r="B351">
        <v>68276</v>
      </c>
      <c r="C351" t="s">
        <v>749</v>
      </c>
      <c r="D351" t="s">
        <v>1264</v>
      </c>
      <c r="E351" t="s">
        <v>749</v>
      </c>
      <c r="F351" t="s">
        <v>1959</v>
      </c>
      <c r="G351">
        <v>17.7</v>
      </c>
      <c r="H351" t="s">
        <v>1960</v>
      </c>
      <c r="I351">
        <v>75.75</v>
      </c>
      <c r="J351" t="s">
        <v>1965</v>
      </c>
      <c r="K351" t="s">
        <v>1963</v>
      </c>
    </row>
    <row r="352" spans="1:11" x14ac:dyDescent="0.25">
      <c r="A352">
        <v>338</v>
      </c>
      <c r="B352">
        <v>25279</v>
      </c>
      <c r="C352" t="s">
        <v>1494</v>
      </c>
      <c r="D352" t="s">
        <v>1939</v>
      </c>
      <c r="E352" t="s">
        <v>750</v>
      </c>
      <c r="F352" t="s">
        <v>1959</v>
      </c>
      <c r="G352">
        <v>68.37</v>
      </c>
      <c r="H352" t="s">
        <v>1960</v>
      </c>
      <c r="I352">
        <v>91.89</v>
      </c>
      <c r="J352" t="s">
        <v>1964</v>
      </c>
      <c r="K352" t="s">
        <v>1969</v>
      </c>
    </row>
    <row r="353" spans="1:11" x14ac:dyDescent="0.25">
      <c r="A353">
        <v>1107</v>
      </c>
      <c r="B353">
        <v>44279</v>
      </c>
      <c r="C353" t="s">
        <v>751</v>
      </c>
      <c r="D353" t="s">
        <v>16</v>
      </c>
      <c r="E353" t="s">
        <v>751</v>
      </c>
      <c r="F353" t="s">
        <v>1959</v>
      </c>
      <c r="G353">
        <v>36.29</v>
      </c>
      <c r="H353" t="s">
        <v>1960</v>
      </c>
      <c r="I353">
        <v>98.46</v>
      </c>
      <c r="J353" t="s">
        <v>1964</v>
      </c>
      <c r="K353" t="s">
        <v>1966</v>
      </c>
    </row>
    <row r="354" spans="1:11" x14ac:dyDescent="0.25">
      <c r="A354">
        <v>808</v>
      </c>
      <c r="B354">
        <v>81300</v>
      </c>
      <c r="C354" t="s">
        <v>752</v>
      </c>
      <c r="D354" t="s">
        <v>1465</v>
      </c>
      <c r="E354" t="s">
        <v>752</v>
      </c>
      <c r="F354" t="s">
        <v>1959</v>
      </c>
      <c r="G354">
        <v>41.04</v>
      </c>
      <c r="H354" t="s">
        <v>1960</v>
      </c>
      <c r="I354">
        <v>99.35</v>
      </c>
      <c r="J354" t="s">
        <v>1964</v>
      </c>
      <c r="K354" t="s">
        <v>1966</v>
      </c>
    </row>
    <row r="355" spans="1:11" x14ac:dyDescent="0.25">
      <c r="A355">
        <v>282</v>
      </c>
      <c r="B355">
        <v>25281</v>
      </c>
      <c r="C355" t="s">
        <v>753</v>
      </c>
      <c r="D355" t="s">
        <v>1939</v>
      </c>
      <c r="E355" t="s">
        <v>753</v>
      </c>
      <c r="F355" t="s">
        <v>1959</v>
      </c>
      <c r="G355">
        <v>35.43</v>
      </c>
      <c r="H355" t="s">
        <v>1960</v>
      </c>
      <c r="I355">
        <v>94.05</v>
      </c>
      <c r="J355" t="s">
        <v>1964</v>
      </c>
      <c r="K355" t="s">
        <v>1966</v>
      </c>
    </row>
    <row r="356" spans="1:11" x14ac:dyDescent="0.25">
      <c r="A356">
        <v>129</v>
      </c>
      <c r="B356">
        <v>52520</v>
      </c>
      <c r="C356" t="s">
        <v>1490</v>
      </c>
      <c r="D356" t="s">
        <v>31</v>
      </c>
      <c r="E356" t="s">
        <v>754</v>
      </c>
      <c r="F356" t="s">
        <v>1959</v>
      </c>
      <c r="G356">
        <v>68.39</v>
      </c>
      <c r="H356" t="s">
        <v>1960</v>
      </c>
      <c r="I356">
        <v>99.4</v>
      </c>
      <c r="J356" t="s">
        <v>1964</v>
      </c>
      <c r="K356" t="s">
        <v>1969</v>
      </c>
    </row>
    <row r="357" spans="1:11" x14ac:dyDescent="0.25">
      <c r="A357">
        <v>642</v>
      </c>
      <c r="B357">
        <v>5282</v>
      </c>
      <c r="C357" t="s">
        <v>755</v>
      </c>
      <c r="D357" t="s">
        <v>1936</v>
      </c>
      <c r="E357" t="s">
        <v>755</v>
      </c>
      <c r="F357" t="s">
        <v>1959</v>
      </c>
      <c r="G357">
        <v>2.2999999999999998</v>
      </c>
      <c r="H357" t="s">
        <v>1960</v>
      </c>
      <c r="I357">
        <v>81.335757999999998</v>
      </c>
      <c r="J357" t="s">
        <v>1965</v>
      </c>
      <c r="K357" t="s">
        <v>1968</v>
      </c>
    </row>
    <row r="358" spans="1:11" x14ac:dyDescent="0.25">
      <c r="A358">
        <v>478</v>
      </c>
      <c r="B358">
        <v>73283</v>
      </c>
      <c r="C358" t="s">
        <v>756</v>
      </c>
      <c r="D358" t="s">
        <v>1943</v>
      </c>
      <c r="E358" t="s">
        <v>756</v>
      </c>
      <c r="F358" t="s">
        <v>1959</v>
      </c>
      <c r="G358">
        <v>56.8</v>
      </c>
      <c r="H358" t="s">
        <v>1960</v>
      </c>
      <c r="I358">
        <v>96.98</v>
      </c>
      <c r="J358" t="s">
        <v>1964</v>
      </c>
      <c r="K358" t="s">
        <v>1967</v>
      </c>
    </row>
    <row r="359" spans="1:11" x14ac:dyDescent="0.25">
      <c r="A359">
        <v>816</v>
      </c>
      <c r="B359">
        <v>5284</v>
      </c>
      <c r="C359" t="s">
        <v>757</v>
      </c>
      <c r="D359" t="s">
        <v>1936</v>
      </c>
      <c r="E359" t="s">
        <v>757</v>
      </c>
      <c r="F359" t="s">
        <v>1959</v>
      </c>
      <c r="G359">
        <v>1.36</v>
      </c>
      <c r="H359" t="s">
        <v>1960</v>
      </c>
      <c r="I359">
        <v>81.335757999999998</v>
      </c>
      <c r="J359" t="s">
        <v>1965</v>
      </c>
      <c r="K359" t="s">
        <v>1968</v>
      </c>
    </row>
    <row r="360" spans="1:11" x14ac:dyDescent="0.25">
      <c r="A360">
        <v>212</v>
      </c>
      <c r="B360">
        <v>50287</v>
      </c>
      <c r="C360" t="s">
        <v>1656</v>
      </c>
      <c r="D360" t="s">
        <v>1947</v>
      </c>
      <c r="E360" t="s">
        <v>758</v>
      </c>
      <c r="F360" t="s">
        <v>1959</v>
      </c>
      <c r="G360">
        <v>7.0000000000000007E-2</v>
      </c>
      <c r="H360" t="s">
        <v>1960</v>
      </c>
      <c r="I360">
        <v>90.07</v>
      </c>
      <c r="J360" t="s">
        <v>1964</v>
      </c>
      <c r="K360" t="s">
        <v>1968</v>
      </c>
    </row>
    <row r="361" spans="1:11" x14ac:dyDescent="0.25">
      <c r="A361">
        <v>1077</v>
      </c>
      <c r="B361">
        <v>47288</v>
      </c>
      <c r="C361" t="s">
        <v>759</v>
      </c>
      <c r="D361" t="s">
        <v>1946</v>
      </c>
      <c r="E361" t="s">
        <v>759</v>
      </c>
      <c r="F361" t="s">
        <v>1959</v>
      </c>
      <c r="G361">
        <v>34.99</v>
      </c>
      <c r="H361" t="s">
        <v>1960</v>
      </c>
      <c r="I361">
        <v>85.73</v>
      </c>
      <c r="J361" t="s">
        <v>1965</v>
      </c>
      <c r="K361" t="s">
        <v>1966</v>
      </c>
    </row>
    <row r="362" spans="1:11" x14ac:dyDescent="0.25">
      <c r="A362">
        <v>32</v>
      </c>
      <c r="B362">
        <v>52287</v>
      </c>
      <c r="C362" t="s">
        <v>760</v>
      </c>
      <c r="D362" t="s">
        <v>31</v>
      </c>
      <c r="E362" t="s">
        <v>760</v>
      </c>
      <c r="F362" t="s">
        <v>1959</v>
      </c>
      <c r="G362">
        <v>67.53</v>
      </c>
      <c r="H362" t="s">
        <v>1960</v>
      </c>
      <c r="I362">
        <v>98.77</v>
      </c>
      <c r="J362" t="s">
        <v>1964</v>
      </c>
      <c r="K362" t="s">
        <v>1969</v>
      </c>
    </row>
    <row r="363" spans="1:11" x14ac:dyDescent="0.25">
      <c r="A363">
        <v>359</v>
      </c>
      <c r="B363">
        <v>25286</v>
      </c>
      <c r="C363" t="s">
        <v>761</v>
      </c>
      <c r="D363" t="s">
        <v>1939</v>
      </c>
      <c r="E363" t="s">
        <v>761</v>
      </c>
      <c r="F363" t="s">
        <v>1959</v>
      </c>
      <c r="G363">
        <v>73.62</v>
      </c>
      <c r="H363" t="s">
        <v>1960</v>
      </c>
      <c r="I363">
        <v>78.39</v>
      </c>
      <c r="J363" t="s">
        <v>1965</v>
      </c>
      <c r="K363" t="s">
        <v>1969</v>
      </c>
    </row>
    <row r="364" spans="1:11" x14ac:dyDescent="0.25">
      <c r="A364">
        <v>524</v>
      </c>
      <c r="B364">
        <v>25288</v>
      </c>
      <c r="C364" t="s">
        <v>1897</v>
      </c>
      <c r="D364" t="s">
        <v>1939</v>
      </c>
      <c r="E364" t="s">
        <v>762</v>
      </c>
      <c r="F364" t="s">
        <v>1959</v>
      </c>
      <c r="G364">
        <v>95.8</v>
      </c>
      <c r="H364" t="s">
        <v>1960</v>
      </c>
      <c r="I364">
        <v>78.87</v>
      </c>
      <c r="J364" t="s">
        <v>1965</v>
      </c>
      <c r="K364" t="s">
        <v>1964</v>
      </c>
    </row>
    <row r="365" spans="1:11" x14ac:dyDescent="0.25">
      <c r="A365">
        <v>294</v>
      </c>
      <c r="B365">
        <v>25290</v>
      </c>
      <c r="C365" t="s">
        <v>1621</v>
      </c>
      <c r="D365" t="s">
        <v>1939</v>
      </c>
      <c r="E365" t="s">
        <v>763</v>
      </c>
      <c r="F365" t="s">
        <v>1959</v>
      </c>
      <c r="G365">
        <v>35.090000000000003</v>
      </c>
      <c r="H365" t="s">
        <v>1960</v>
      </c>
      <c r="I365">
        <v>91.99</v>
      </c>
      <c r="J365" t="s">
        <v>1964</v>
      </c>
      <c r="K365" t="s">
        <v>1966</v>
      </c>
    </row>
    <row r="366" spans="1:11" x14ac:dyDescent="0.25">
      <c r="A366">
        <v>361</v>
      </c>
      <c r="B366">
        <v>25293</v>
      </c>
      <c r="C366" t="s">
        <v>1622</v>
      </c>
      <c r="D366" t="s">
        <v>1939</v>
      </c>
      <c r="E366" t="s">
        <v>764</v>
      </c>
      <c r="F366" t="s">
        <v>1959</v>
      </c>
      <c r="G366">
        <v>3.26</v>
      </c>
      <c r="H366" t="s">
        <v>1960</v>
      </c>
      <c r="I366">
        <v>82.103036000000003</v>
      </c>
      <c r="J366" t="s">
        <v>1965</v>
      </c>
      <c r="K366" t="s">
        <v>1968</v>
      </c>
    </row>
    <row r="367" spans="1:11" x14ac:dyDescent="0.25">
      <c r="A367">
        <v>414</v>
      </c>
      <c r="B367">
        <v>25295</v>
      </c>
      <c r="C367" t="s">
        <v>1803</v>
      </c>
      <c r="D367" t="s">
        <v>1939</v>
      </c>
      <c r="E367" t="s">
        <v>765</v>
      </c>
      <c r="F367" t="s">
        <v>1959</v>
      </c>
      <c r="G367">
        <v>50.13</v>
      </c>
      <c r="H367" t="s">
        <v>1960</v>
      </c>
      <c r="I367">
        <v>99.83</v>
      </c>
      <c r="J367" t="s">
        <v>1964</v>
      </c>
      <c r="K367" t="s">
        <v>1967</v>
      </c>
    </row>
    <row r="368" spans="1:11" x14ac:dyDescent="0.25">
      <c r="A368">
        <v>605</v>
      </c>
      <c r="B368">
        <v>15293</v>
      </c>
      <c r="C368" t="s">
        <v>1819</v>
      </c>
      <c r="D368" t="s">
        <v>537</v>
      </c>
      <c r="E368" t="s">
        <v>766</v>
      </c>
      <c r="F368" t="s">
        <v>1959</v>
      </c>
      <c r="G368">
        <v>56.94</v>
      </c>
      <c r="H368" t="s">
        <v>1960</v>
      </c>
      <c r="I368">
        <v>94.9</v>
      </c>
      <c r="J368" t="s">
        <v>1964</v>
      </c>
      <c r="K368" t="s">
        <v>1967</v>
      </c>
    </row>
    <row r="369" spans="1:11" x14ac:dyDescent="0.25">
      <c r="A369">
        <v>392</v>
      </c>
      <c r="B369">
        <v>25297</v>
      </c>
      <c r="C369" t="s">
        <v>767</v>
      </c>
      <c r="D369" t="s">
        <v>1939</v>
      </c>
      <c r="E369" t="s">
        <v>767</v>
      </c>
      <c r="F369" t="s">
        <v>1959</v>
      </c>
      <c r="G369">
        <v>33.770000000000003</v>
      </c>
      <c r="H369" t="s">
        <v>1960</v>
      </c>
      <c r="I369">
        <v>91.79</v>
      </c>
      <c r="J369" t="s">
        <v>1964</v>
      </c>
      <c r="K369" t="s">
        <v>1966</v>
      </c>
    </row>
    <row r="370" spans="1:11" x14ac:dyDescent="0.25">
      <c r="A370">
        <v>794</v>
      </c>
      <c r="B370">
        <v>68296</v>
      </c>
      <c r="C370" t="s">
        <v>768</v>
      </c>
      <c r="D370" t="s">
        <v>1264</v>
      </c>
      <c r="E370" t="s">
        <v>768</v>
      </c>
      <c r="F370" t="s">
        <v>1959</v>
      </c>
      <c r="G370">
        <v>77.89</v>
      </c>
      <c r="H370" t="s">
        <v>1960</v>
      </c>
      <c r="I370">
        <v>98.61</v>
      </c>
      <c r="J370" t="s">
        <v>1964</v>
      </c>
      <c r="K370" t="s">
        <v>1965</v>
      </c>
    </row>
    <row r="371" spans="1:11" x14ac:dyDescent="0.25">
      <c r="A371">
        <v>1101</v>
      </c>
      <c r="B371">
        <v>8296</v>
      </c>
      <c r="C371" t="s">
        <v>769</v>
      </c>
      <c r="D371" t="s">
        <v>1948</v>
      </c>
      <c r="E371" t="s">
        <v>769</v>
      </c>
      <c r="F371" t="s">
        <v>1959</v>
      </c>
      <c r="G371">
        <v>87.4</v>
      </c>
      <c r="H371" t="s">
        <v>1960</v>
      </c>
      <c r="I371">
        <v>68.88</v>
      </c>
      <c r="J371" t="s">
        <v>1969</v>
      </c>
      <c r="K371" t="s">
        <v>1965</v>
      </c>
    </row>
    <row r="372" spans="1:11" x14ac:dyDescent="0.25">
      <c r="A372">
        <v>983</v>
      </c>
      <c r="B372">
        <v>70235</v>
      </c>
      <c r="C372" t="s">
        <v>770</v>
      </c>
      <c r="D372" t="s">
        <v>1315</v>
      </c>
      <c r="E372" t="s">
        <v>770</v>
      </c>
      <c r="F372" t="s">
        <v>1959</v>
      </c>
      <c r="G372">
        <v>28.54</v>
      </c>
      <c r="H372" t="s">
        <v>1960</v>
      </c>
      <c r="I372">
        <v>52.73</v>
      </c>
      <c r="J372" t="s">
        <v>1967</v>
      </c>
      <c r="K372" t="s">
        <v>1963</v>
      </c>
    </row>
    <row r="373" spans="1:11" x14ac:dyDescent="0.25">
      <c r="A373">
        <v>358</v>
      </c>
      <c r="B373">
        <v>25299</v>
      </c>
      <c r="C373" t="s">
        <v>771</v>
      </c>
      <c r="D373" t="s">
        <v>1939</v>
      </c>
      <c r="E373" t="s">
        <v>771</v>
      </c>
      <c r="F373" t="s">
        <v>1959</v>
      </c>
      <c r="G373">
        <v>10.56</v>
      </c>
      <c r="H373" t="s">
        <v>1960</v>
      </c>
      <c r="I373">
        <v>97.53</v>
      </c>
      <c r="J373" t="s">
        <v>1964</v>
      </c>
      <c r="K373" t="s">
        <v>1968</v>
      </c>
    </row>
    <row r="374" spans="1:11" x14ac:dyDescent="0.25">
      <c r="A374">
        <v>931</v>
      </c>
      <c r="B374">
        <v>20295</v>
      </c>
      <c r="C374" t="s">
        <v>772</v>
      </c>
      <c r="D374" t="s">
        <v>46</v>
      </c>
      <c r="E374" t="s">
        <v>772</v>
      </c>
      <c r="F374" t="s">
        <v>1959</v>
      </c>
      <c r="G374">
        <v>32.340000000000003</v>
      </c>
      <c r="H374" t="s">
        <v>1960</v>
      </c>
      <c r="I374">
        <v>97.06</v>
      </c>
      <c r="J374" t="s">
        <v>1964</v>
      </c>
      <c r="K374" t="s">
        <v>1966</v>
      </c>
    </row>
    <row r="375" spans="1:11" x14ac:dyDescent="0.25">
      <c r="A375">
        <v>661</v>
      </c>
      <c r="B375">
        <v>68298</v>
      </c>
      <c r="C375" t="s">
        <v>1773</v>
      </c>
      <c r="D375" t="s">
        <v>1264</v>
      </c>
      <c r="E375" t="s">
        <v>773</v>
      </c>
      <c r="F375" t="s">
        <v>1959</v>
      </c>
      <c r="G375">
        <v>34.380000000000003</v>
      </c>
      <c r="H375" t="s">
        <v>1960</v>
      </c>
      <c r="I375">
        <v>95.25</v>
      </c>
      <c r="J375" t="s">
        <v>1964</v>
      </c>
      <c r="K375" t="s">
        <v>1966</v>
      </c>
    </row>
    <row r="376" spans="1:11" x14ac:dyDescent="0.25">
      <c r="A376">
        <v>617</v>
      </c>
      <c r="B376">
        <v>15296</v>
      </c>
      <c r="C376" t="s">
        <v>1889</v>
      </c>
      <c r="D376" t="s">
        <v>537</v>
      </c>
      <c r="E376" t="s">
        <v>774</v>
      </c>
      <c r="F376" t="s">
        <v>1959</v>
      </c>
      <c r="G376">
        <v>10.119999999999999</v>
      </c>
      <c r="H376" t="s">
        <v>1960</v>
      </c>
      <c r="I376">
        <v>86.967450999999997</v>
      </c>
      <c r="J376" t="s">
        <v>1965</v>
      </c>
      <c r="K376" t="s">
        <v>1968</v>
      </c>
    </row>
    <row r="377" spans="1:11" x14ac:dyDescent="0.25">
      <c r="A377">
        <v>450</v>
      </c>
      <c r="B377">
        <v>15299</v>
      </c>
      <c r="C377" t="s">
        <v>775</v>
      </c>
      <c r="D377" t="s">
        <v>537</v>
      </c>
      <c r="E377" t="s">
        <v>775</v>
      </c>
      <c r="F377" t="s">
        <v>1959</v>
      </c>
      <c r="G377">
        <v>51.82</v>
      </c>
      <c r="H377" t="s">
        <v>1960</v>
      </c>
      <c r="I377">
        <v>99.28</v>
      </c>
      <c r="J377" t="s">
        <v>1964</v>
      </c>
      <c r="K377" t="s">
        <v>1967</v>
      </c>
    </row>
    <row r="378" spans="1:11" x14ac:dyDescent="0.25">
      <c r="A378">
        <v>131</v>
      </c>
      <c r="B378">
        <v>41298</v>
      </c>
      <c r="C378" t="s">
        <v>1499</v>
      </c>
      <c r="D378" t="s">
        <v>1940</v>
      </c>
      <c r="E378" t="s">
        <v>776</v>
      </c>
      <c r="F378" t="s">
        <v>1959</v>
      </c>
      <c r="G378">
        <v>14.63</v>
      </c>
      <c r="H378" t="s">
        <v>1960</v>
      </c>
      <c r="I378">
        <v>90.19</v>
      </c>
      <c r="J378" t="s">
        <v>1964</v>
      </c>
      <c r="K378" t="s">
        <v>1968</v>
      </c>
    </row>
    <row r="379" spans="1:11" x14ac:dyDescent="0.25">
      <c r="A379">
        <v>277</v>
      </c>
      <c r="B379">
        <v>63302</v>
      </c>
      <c r="C379" t="s">
        <v>1684</v>
      </c>
      <c r="D379" t="s">
        <v>1466</v>
      </c>
      <c r="E379" t="s">
        <v>777</v>
      </c>
      <c r="F379" t="s">
        <v>1959</v>
      </c>
      <c r="G379">
        <v>27</v>
      </c>
      <c r="H379" t="s">
        <v>1960</v>
      </c>
      <c r="I379">
        <v>99.29</v>
      </c>
      <c r="J379" t="s">
        <v>1964</v>
      </c>
      <c r="K379" t="s">
        <v>1963</v>
      </c>
    </row>
    <row r="380" spans="1:11" x14ac:dyDescent="0.25">
      <c r="A380">
        <v>147</v>
      </c>
      <c r="B380">
        <v>41306</v>
      </c>
      <c r="C380" t="s">
        <v>778</v>
      </c>
      <c r="D380" t="s">
        <v>1940</v>
      </c>
      <c r="E380" t="s">
        <v>778</v>
      </c>
      <c r="F380" t="s">
        <v>1959</v>
      </c>
      <c r="G380">
        <v>77.66</v>
      </c>
      <c r="H380" t="s">
        <v>1960</v>
      </c>
      <c r="I380">
        <v>97.9</v>
      </c>
      <c r="J380" t="s">
        <v>1964</v>
      </c>
      <c r="K380" t="s">
        <v>1965</v>
      </c>
    </row>
    <row r="381" spans="1:11" x14ac:dyDescent="0.25">
      <c r="A381">
        <v>231</v>
      </c>
      <c r="B381">
        <v>76306</v>
      </c>
      <c r="C381" t="s">
        <v>779</v>
      </c>
      <c r="D381" t="s">
        <v>1944</v>
      </c>
      <c r="E381" t="s">
        <v>779</v>
      </c>
      <c r="F381" t="s">
        <v>1959</v>
      </c>
      <c r="G381">
        <v>48.82</v>
      </c>
      <c r="H381" t="s">
        <v>1960</v>
      </c>
      <c r="I381">
        <v>51.76</v>
      </c>
      <c r="J381" t="s">
        <v>1967</v>
      </c>
      <c r="K381" t="s">
        <v>1967</v>
      </c>
    </row>
    <row r="382" spans="1:11" x14ac:dyDescent="0.25">
      <c r="A382">
        <v>786</v>
      </c>
      <c r="B382">
        <v>5306</v>
      </c>
      <c r="C382" t="s">
        <v>780</v>
      </c>
      <c r="D382" t="s">
        <v>1936</v>
      </c>
      <c r="E382" t="s">
        <v>780</v>
      </c>
      <c r="F382" t="s">
        <v>1959</v>
      </c>
      <c r="G382">
        <v>78.819999999999993</v>
      </c>
      <c r="H382" t="s">
        <v>1960</v>
      </c>
      <c r="I382">
        <v>91.57</v>
      </c>
      <c r="J382" t="s">
        <v>1964</v>
      </c>
      <c r="K382" t="s">
        <v>1965</v>
      </c>
    </row>
    <row r="383" spans="1:11" x14ac:dyDescent="0.25">
      <c r="A383">
        <v>296</v>
      </c>
      <c r="B383">
        <v>25307</v>
      </c>
      <c r="C383" t="s">
        <v>781</v>
      </c>
      <c r="D383" t="s">
        <v>1939</v>
      </c>
      <c r="E383" t="s">
        <v>781</v>
      </c>
      <c r="F383" t="s">
        <v>1959</v>
      </c>
      <c r="G383">
        <v>58.48</v>
      </c>
      <c r="H383" t="s">
        <v>1960</v>
      </c>
      <c r="I383">
        <v>98.34</v>
      </c>
      <c r="J383" t="s">
        <v>1964</v>
      </c>
      <c r="K383" t="s">
        <v>1967</v>
      </c>
    </row>
    <row r="384" spans="1:11" x14ac:dyDescent="0.25">
      <c r="A384">
        <v>736</v>
      </c>
      <c r="B384">
        <v>5308</v>
      </c>
      <c r="C384" t="s">
        <v>782</v>
      </c>
      <c r="D384" t="s">
        <v>1936</v>
      </c>
      <c r="E384" t="s">
        <v>782</v>
      </c>
      <c r="F384" t="s">
        <v>1959</v>
      </c>
      <c r="G384">
        <v>99.99</v>
      </c>
      <c r="H384" t="s">
        <v>1960</v>
      </c>
      <c r="I384">
        <v>97.78</v>
      </c>
      <c r="J384" t="s">
        <v>1964</v>
      </c>
      <c r="K384" t="s">
        <v>1964</v>
      </c>
    </row>
    <row r="385" spans="1:11" x14ac:dyDescent="0.25">
      <c r="A385">
        <v>841</v>
      </c>
      <c r="B385">
        <v>68307</v>
      </c>
      <c r="C385" t="s">
        <v>1774</v>
      </c>
      <c r="D385" t="s">
        <v>1264</v>
      </c>
      <c r="E385" t="s">
        <v>783</v>
      </c>
      <c r="F385" t="s">
        <v>1959</v>
      </c>
      <c r="G385">
        <v>20.440000000000001</v>
      </c>
      <c r="H385" t="s">
        <v>1960</v>
      </c>
      <c r="I385">
        <v>66.83</v>
      </c>
      <c r="J385" t="s">
        <v>1969</v>
      </c>
      <c r="K385" t="s">
        <v>1963</v>
      </c>
    </row>
    <row r="386" spans="1:11" x14ac:dyDescent="0.25">
      <c r="A386">
        <v>806</v>
      </c>
      <c r="B386">
        <v>5310</v>
      </c>
      <c r="C386" t="s">
        <v>1923</v>
      </c>
      <c r="D386" t="s">
        <v>1936</v>
      </c>
      <c r="E386" t="s">
        <v>784</v>
      </c>
      <c r="F386" t="s">
        <v>1959</v>
      </c>
      <c r="G386">
        <v>16.03</v>
      </c>
      <c r="H386" t="s">
        <v>1960</v>
      </c>
      <c r="I386">
        <v>89.275000000000006</v>
      </c>
      <c r="J386" t="s">
        <v>1965</v>
      </c>
      <c r="K386" t="s">
        <v>1963</v>
      </c>
    </row>
    <row r="387" spans="1:11" x14ac:dyDescent="0.25">
      <c r="A387">
        <v>928</v>
      </c>
      <c r="B387">
        <v>20310</v>
      </c>
      <c r="C387" t="s">
        <v>1599</v>
      </c>
      <c r="D387" t="s">
        <v>46</v>
      </c>
      <c r="E387" t="s">
        <v>785</v>
      </c>
      <c r="F387" t="s">
        <v>1959</v>
      </c>
      <c r="G387">
        <v>14.06</v>
      </c>
      <c r="H387" t="s">
        <v>1960</v>
      </c>
      <c r="I387">
        <v>97.06</v>
      </c>
      <c r="J387" t="s">
        <v>1964</v>
      </c>
      <c r="K387" t="s">
        <v>1968</v>
      </c>
    </row>
    <row r="388" spans="1:11" x14ac:dyDescent="0.25">
      <c r="A388">
        <v>901</v>
      </c>
      <c r="B388">
        <v>54313</v>
      </c>
      <c r="C388" t="s">
        <v>786</v>
      </c>
      <c r="D388" t="s">
        <v>1941</v>
      </c>
      <c r="E388" t="s">
        <v>786</v>
      </c>
      <c r="F388" t="s">
        <v>1959</v>
      </c>
      <c r="G388">
        <v>9.83</v>
      </c>
      <c r="H388" t="s">
        <v>1960</v>
      </c>
      <c r="I388">
        <v>80.16</v>
      </c>
      <c r="J388" t="s">
        <v>1965</v>
      </c>
      <c r="K388" t="s">
        <v>1968</v>
      </c>
    </row>
    <row r="389" spans="1:11" x14ac:dyDescent="0.25">
      <c r="A389">
        <v>215</v>
      </c>
      <c r="B389">
        <v>50313</v>
      </c>
      <c r="C389" t="s">
        <v>787</v>
      </c>
      <c r="D389" t="s">
        <v>1939</v>
      </c>
      <c r="E389" t="s">
        <v>787</v>
      </c>
      <c r="F389" t="s">
        <v>1959</v>
      </c>
      <c r="G389">
        <v>18.71</v>
      </c>
      <c r="H389" t="s">
        <v>1960</v>
      </c>
      <c r="I389">
        <v>79.78</v>
      </c>
      <c r="J389" t="s">
        <v>1965</v>
      </c>
      <c r="K389" t="s">
        <v>1963</v>
      </c>
    </row>
    <row r="390" spans="1:11" x14ac:dyDescent="0.25">
      <c r="A390">
        <v>313</v>
      </c>
      <c r="B390">
        <v>25312</v>
      </c>
      <c r="C390" t="s">
        <v>787</v>
      </c>
      <c r="D390" t="s">
        <v>1939</v>
      </c>
      <c r="E390" t="s">
        <v>787</v>
      </c>
      <c r="F390" t="s">
        <v>1959</v>
      </c>
      <c r="G390">
        <v>59.31</v>
      </c>
      <c r="H390" t="s">
        <v>1960</v>
      </c>
      <c r="I390">
        <v>70.09</v>
      </c>
      <c r="J390" t="s">
        <v>1969</v>
      </c>
      <c r="K390" t="s">
        <v>1967</v>
      </c>
    </row>
    <row r="391" spans="1:11" x14ac:dyDescent="0.25">
      <c r="A391">
        <v>694</v>
      </c>
      <c r="B391">
        <v>5313</v>
      </c>
      <c r="C391" t="s">
        <v>787</v>
      </c>
      <c r="D391" t="s">
        <v>1939</v>
      </c>
      <c r="E391" t="s">
        <v>787</v>
      </c>
      <c r="F391" t="s">
        <v>1959</v>
      </c>
      <c r="G391">
        <v>75.89</v>
      </c>
      <c r="H391" t="s">
        <v>1960</v>
      </c>
      <c r="I391">
        <v>98.84</v>
      </c>
      <c r="J391" t="s">
        <v>1964</v>
      </c>
      <c r="K391" t="s">
        <v>1965</v>
      </c>
    </row>
    <row r="392" spans="1:11" x14ac:dyDescent="0.25">
      <c r="A392">
        <v>832</v>
      </c>
      <c r="B392">
        <v>68318</v>
      </c>
      <c r="C392" t="s">
        <v>788</v>
      </c>
      <c r="D392" t="s">
        <v>1264</v>
      </c>
      <c r="E392" t="s">
        <v>788</v>
      </c>
      <c r="F392" t="s">
        <v>1959</v>
      </c>
      <c r="G392">
        <v>27.3</v>
      </c>
      <c r="H392" t="s">
        <v>1960</v>
      </c>
      <c r="I392">
        <v>99.1</v>
      </c>
      <c r="J392" t="s">
        <v>1964</v>
      </c>
      <c r="K392" t="s">
        <v>1963</v>
      </c>
    </row>
    <row r="393" spans="1:11" x14ac:dyDescent="0.25">
      <c r="A393">
        <v>744</v>
      </c>
      <c r="B393">
        <v>15317</v>
      </c>
      <c r="C393" t="s">
        <v>789</v>
      </c>
      <c r="D393" t="s">
        <v>537</v>
      </c>
      <c r="E393" t="s">
        <v>789</v>
      </c>
      <c r="F393" t="s">
        <v>1959</v>
      </c>
      <c r="G393">
        <v>23.82</v>
      </c>
      <c r="H393" t="s">
        <v>1960</v>
      </c>
      <c r="I393">
        <v>86.967450999999997</v>
      </c>
      <c r="J393" t="s">
        <v>1965</v>
      </c>
      <c r="K393" t="s">
        <v>1963</v>
      </c>
    </row>
    <row r="394" spans="1:11" x14ac:dyDescent="0.25">
      <c r="A394">
        <v>234</v>
      </c>
      <c r="B394">
        <v>76318</v>
      </c>
      <c r="C394" t="s">
        <v>1730</v>
      </c>
      <c r="D394" t="s">
        <v>1944</v>
      </c>
      <c r="E394" t="s">
        <v>790</v>
      </c>
      <c r="F394" t="s">
        <v>1959</v>
      </c>
      <c r="G394">
        <v>60.26</v>
      </c>
      <c r="H394" t="s">
        <v>1960</v>
      </c>
      <c r="I394">
        <v>79</v>
      </c>
      <c r="J394" t="s">
        <v>1965</v>
      </c>
      <c r="K394" t="s">
        <v>1969</v>
      </c>
    </row>
    <row r="395" spans="1:11" x14ac:dyDescent="0.25">
      <c r="A395">
        <v>191</v>
      </c>
      <c r="B395">
        <v>19300</v>
      </c>
      <c r="C395" t="s">
        <v>1851</v>
      </c>
      <c r="D395" t="s">
        <v>1938</v>
      </c>
      <c r="E395" t="s">
        <v>791</v>
      </c>
      <c r="F395" t="s">
        <v>1959</v>
      </c>
      <c r="G395">
        <v>94.77</v>
      </c>
      <c r="H395" t="s">
        <v>1960</v>
      </c>
      <c r="I395">
        <v>98.38</v>
      </c>
      <c r="J395" t="s">
        <v>1964</v>
      </c>
      <c r="K395" t="s">
        <v>1964</v>
      </c>
    </row>
    <row r="396" spans="1:11" x14ac:dyDescent="0.25">
      <c r="A396">
        <v>517</v>
      </c>
      <c r="B396">
        <v>25317</v>
      </c>
      <c r="C396" t="s">
        <v>792</v>
      </c>
      <c r="D396" t="s">
        <v>1939</v>
      </c>
      <c r="E396" t="s">
        <v>792</v>
      </c>
      <c r="F396" t="s">
        <v>1959</v>
      </c>
      <c r="G396">
        <v>78.14</v>
      </c>
      <c r="H396" t="s">
        <v>1960</v>
      </c>
      <c r="I396">
        <v>99.81</v>
      </c>
      <c r="J396" t="s">
        <v>1964</v>
      </c>
      <c r="K396" t="s">
        <v>1965</v>
      </c>
    </row>
    <row r="397" spans="1:11" x14ac:dyDescent="0.25">
      <c r="A397">
        <v>31</v>
      </c>
      <c r="B397">
        <v>52317</v>
      </c>
      <c r="C397" t="s">
        <v>793</v>
      </c>
      <c r="D397" t="s">
        <v>31</v>
      </c>
      <c r="E397" t="s">
        <v>793</v>
      </c>
      <c r="F397" t="s">
        <v>1959</v>
      </c>
      <c r="G397">
        <v>95.17</v>
      </c>
      <c r="H397" t="s">
        <v>1960</v>
      </c>
      <c r="I397">
        <v>83.017122999999998</v>
      </c>
      <c r="J397" t="s">
        <v>1965</v>
      </c>
      <c r="K397" t="s">
        <v>1964</v>
      </c>
    </row>
    <row r="398" spans="1:11" x14ac:dyDescent="0.25">
      <c r="A398">
        <v>111</v>
      </c>
      <c r="B398">
        <v>41319</v>
      </c>
      <c r="C398" t="s">
        <v>794</v>
      </c>
      <c r="D398" t="s">
        <v>1940</v>
      </c>
      <c r="E398" t="s">
        <v>794</v>
      </c>
      <c r="F398" t="s">
        <v>1959</v>
      </c>
      <c r="G398">
        <v>14.25</v>
      </c>
      <c r="H398" t="s">
        <v>1960</v>
      </c>
      <c r="I398">
        <v>96.57</v>
      </c>
      <c r="J398" t="s">
        <v>1964</v>
      </c>
      <c r="K398" t="s">
        <v>1968</v>
      </c>
    </row>
    <row r="399" spans="1:11" x14ac:dyDescent="0.25">
      <c r="A399">
        <v>707</v>
      </c>
      <c r="B399">
        <v>68320</v>
      </c>
      <c r="C399" t="s">
        <v>794</v>
      </c>
      <c r="D399" t="s">
        <v>1940</v>
      </c>
      <c r="E399" t="s">
        <v>794</v>
      </c>
      <c r="F399" t="s">
        <v>1959</v>
      </c>
      <c r="G399">
        <v>35.69</v>
      </c>
      <c r="H399" t="s">
        <v>1960</v>
      </c>
      <c r="I399">
        <v>98.32</v>
      </c>
      <c r="J399" t="s">
        <v>1964</v>
      </c>
      <c r="K399" t="s">
        <v>1966</v>
      </c>
    </row>
    <row r="400" spans="1:11" x14ac:dyDescent="0.25">
      <c r="A400">
        <v>817</v>
      </c>
      <c r="B400">
        <v>5315</v>
      </c>
      <c r="C400" t="s">
        <v>794</v>
      </c>
      <c r="D400" t="s">
        <v>1940</v>
      </c>
      <c r="E400" t="s">
        <v>794</v>
      </c>
      <c r="F400" t="s">
        <v>1959</v>
      </c>
      <c r="G400">
        <v>66.739999999999995</v>
      </c>
      <c r="H400" t="s">
        <v>1960</v>
      </c>
      <c r="I400">
        <v>93.275000000000006</v>
      </c>
      <c r="J400" t="s">
        <v>1964</v>
      </c>
      <c r="K400" t="s">
        <v>1969</v>
      </c>
    </row>
    <row r="401" spans="1:11" x14ac:dyDescent="0.25">
      <c r="A401">
        <v>513</v>
      </c>
      <c r="B401">
        <v>25320</v>
      </c>
      <c r="C401" t="s">
        <v>795</v>
      </c>
      <c r="D401" t="s">
        <v>1939</v>
      </c>
      <c r="E401" t="s">
        <v>795</v>
      </c>
      <c r="F401" t="s">
        <v>1959</v>
      </c>
      <c r="G401">
        <v>47.69</v>
      </c>
      <c r="H401" t="s">
        <v>1960</v>
      </c>
      <c r="I401">
        <v>97.64</v>
      </c>
      <c r="J401" t="s">
        <v>1964</v>
      </c>
      <c r="K401" t="s">
        <v>1967</v>
      </c>
    </row>
    <row r="402" spans="1:11" x14ac:dyDescent="0.25">
      <c r="A402">
        <v>45</v>
      </c>
      <c r="B402">
        <v>52320</v>
      </c>
      <c r="C402" t="s">
        <v>796</v>
      </c>
      <c r="D402" t="s">
        <v>31</v>
      </c>
      <c r="E402" t="s">
        <v>796</v>
      </c>
      <c r="F402" t="s">
        <v>1959</v>
      </c>
      <c r="G402">
        <v>25.15</v>
      </c>
      <c r="H402" t="s">
        <v>1960</v>
      </c>
      <c r="I402">
        <v>99.81</v>
      </c>
      <c r="J402" t="s">
        <v>1964</v>
      </c>
      <c r="K402" t="s">
        <v>1963</v>
      </c>
    </row>
    <row r="403" spans="1:11" x14ac:dyDescent="0.25">
      <c r="A403">
        <v>26</v>
      </c>
      <c r="B403">
        <v>52323</v>
      </c>
      <c r="C403" t="s">
        <v>1827</v>
      </c>
      <c r="D403" t="s">
        <v>31</v>
      </c>
      <c r="E403" t="s">
        <v>797</v>
      </c>
      <c r="F403" t="s">
        <v>1959</v>
      </c>
      <c r="G403">
        <v>50.01</v>
      </c>
      <c r="H403" t="s">
        <v>1960</v>
      </c>
      <c r="I403">
        <v>98.77</v>
      </c>
      <c r="J403" t="s">
        <v>1964</v>
      </c>
      <c r="K403" t="s">
        <v>1967</v>
      </c>
    </row>
    <row r="404" spans="1:11" x14ac:dyDescent="0.25">
      <c r="A404">
        <v>252</v>
      </c>
      <c r="B404">
        <v>50318</v>
      </c>
      <c r="C404" t="s">
        <v>798</v>
      </c>
      <c r="D404" t="s">
        <v>1947</v>
      </c>
      <c r="E404" t="s">
        <v>798</v>
      </c>
      <c r="F404" t="s">
        <v>1959</v>
      </c>
      <c r="G404">
        <v>40.94</v>
      </c>
      <c r="H404" t="s">
        <v>1960</v>
      </c>
      <c r="I404">
        <v>96.89</v>
      </c>
      <c r="J404" t="s">
        <v>1964</v>
      </c>
      <c r="K404" t="s">
        <v>1966</v>
      </c>
    </row>
    <row r="405" spans="1:11" x14ac:dyDescent="0.25">
      <c r="A405">
        <v>999</v>
      </c>
      <c r="B405">
        <v>47318</v>
      </c>
      <c r="C405" t="s">
        <v>798</v>
      </c>
      <c r="D405" t="s">
        <v>1947</v>
      </c>
      <c r="E405" t="s">
        <v>798</v>
      </c>
      <c r="F405" t="s">
        <v>1959</v>
      </c>
      <c r="G405">
        <v>65.09</v>
      </c>
      <c r="H405" t="s">
        <v>1960</v>
      </c>
      <c r="I405">
        <v>99.11</v>
      </c>
      <c r="J405" t="s">
        <v>1964</v>
      </c>
      <c r="K405" t="s">
        <v>1969</v>
      </c>
    </row>
    <row r="406" spans="1:11" x14ac:dyDescent="0.25">
      <c r="A406">
        <v>266</v>
      </c>
      <c r="B406">
        <v>73319</v>
      </c>
      <c r="C406" t="s">
        <v>799</v>
      </c>
      <c r="D406" t="s">
        <v>1943</v>
      </c>
      <c r="E406" t="s">
        <v>799</v>
      </c>
      <c r="F406" t="s">
        <v>1959</v>
      </c>
      <c r="G406">
        <v>34.58</v>
      </c>
      <c r="H406" t="s">
        <v>1960</v>
      </c>
      <c r="I406">
        <v>97.68</v>
      </c>
      <c r="J406" t="s">
        <v>1964</v>
      </c>
      <c r="K406" t="s">
        <v>1966</v>
      </c>
    </row>
    <row r="407" spans="1:11" x14ac:dyDescent="0.25">
      <c r="A407">
        <v>162</v>
      </c>
      <c r="B407">
        <v>19318</v>
      </c>
      <c r="C407" t="s">
        <v>800</v>
      </c>
      <c r="D407" t="s">
        <v>1938</v>
      </c>
      <c r="E407" t="s">
        <v>800</v>
      </c>
      <c r="F407" t="s">
        <v>1959</v>
      </c>
      <c r="G407">
        <v>46.75</v>
      </c>
      <c r="H407" t="s">
        <v>1960</v>
      </c>
      <c r="I407">
        <v>81.555083999999994</v>
      </c>
      <c r="J407" t="s">
        <v>1965</v>
      </c>
      <c r="K407" t="s">
        <v>1967</v>
      </c>
    </row>
    <row r="408" spans="1:11" x14ac:dyDescent="0.25">
      <c r="A408">
        <v>718</v>
      </c>
      <c r="B408">
        <v>68322</v>
      </c>
      <c r="C408" t="s">
        <v>1919</v>
      </c>
      <c r="D408" t="s">
        <v>1264</v>
      </c>
      <c r="E408" t="s">
        <v>801</v>
      </c>
      <c r="F408" t="s">
        <v>1959</v>
      </c>
      <c r="G408">
        <v>47.69</v>
      </c>
      <c r="H408" t="s">
        <v>1960</v>
      </c>
      <c r="I408">
        <v>96.98</v>
      </c>
      <c r="J408" t="s">
        <v>1964</v>
      </c>
      <c r="K408" t="s">
        <v>1967</v>
      </c>
    </row>
    <row r="409" spans="1:11" x14ac:dyDescent="0.25">
      <c r="A409">
        <v>935</v>
      </c>
      <c r="B409">
        <v>70265</v>
      </c>
      <c r="C409" t="s">
        <v>802</v>
      </c>
      <c r="D409" t="s">
        <v>1315</v>
      </c>
      <c r="E409" t="s">
        <v>802</v>
      </c>
      <c r="F409" t="s">
        <v>1959</v>
      </c>
      <c r="G409">
        <v>39.19</v>
      </c>
      <c r="H409" t="s">
        <v>1960</v>
      </c>
      <c r="I409">
        <v>23.02</v>
      </c>
      <c r="J409" t="s">
        <v>1963</v>
      </c>
      <c r="K409" t="s">
        <v>1966</v>
      </c>
    </row>
    <row r="410" spans="1:11" x14ac:dyDescent="0.25">
      <c r="A410">
        <v>716</v>
      </c>
      <c r="B410">
        <v>5318</v>
      </c>
      <c r="C410" t="s">
        <v>803</v>
      </c>
      <c r="D410" t="s">
        <v>1936</v>
      </c>
      <c r="E410" t="s">
        <v>803</v>
      </c>
      <c r="F410" t="s">
        <v>1959</v>
      </c>
      <c r="G410">
        <v>52.03</v>
      </c>
      <c r="H410" t="s">
        <v>1960</v>
      </c>
      <c r="I410">
        <v>78.599999999999994</v>
      </c>
      <c r="J410" t="s">
        <v>1965</v>
      </c>
      <c r="K410" t="s">
        <v>1967</v>
      </c>
    </row>
    <row r="411" spans="1:11" x14ac:dyDescent="0.25">
      <c r="A411">
        <v>384</v>
      </c>
      <c r="B411">
        <v>25322</v>
      </c>
      <c r="C411" t="s">
        <v>804</v>
      </c>
      <c r="D411" t="s">
        <v>1939</v>
      </c>
      <c r="E411" t="s">
        <v>804</v>
      </c>
      <c r="F411" t="s">
        <v>1959</v>
      </c>
      <c r="G411">
        <v>67.739999999999995</v>
      </c>
      <c r="H411" t="s">
        <v>1960</v>
      </c>
      <c r="I411">
        <v>97.3</v>
      </c>
      <c r="J411" t="s">
        <v>1964</v>
      </c>
      <c r="K411" t="s">
        <v>1969</v>
      </c>
    </row>
    <row r="412" spans="1:11" x14ac:dyDescent="0.25">
      <c r="A412">
        <v>712</v>
      </c>
      <c r="B412">
        <v>5321</v>
      </c>
      <c r="C412" t="s">
        <v>1531</v>
      </c>
      <c r="D412" t="s">
        <v>1936</v>
      </c>
      <c r="E412" t="s">
        <v>805</v>
      </c>
      <c r="F412" t="s">
        <v>1959</v>
      </c>
      <c r="G412">
        <v>98.96</v>
      </c>
      <c r="H412" t="s">
        <v>1960</v>
      </c>
      <c r="I412">
        <v>99.76</v>
      </c>
      <c r="J412" t="s">
        <v>1964</v>
      </c>
      <c r="K412" t="s">
        <v>1964</v>
      </c>
    </row>
    <row r="413" spans="1:11" x14ac:dyDescent="0.25">
      <c r="A413">
        <v>322</v>
      </c>
      <c r="B413">
        <v>25324</v>
      </c>
      <c r="C413" t="s">
        <v>1933</v>
      </c>
      <c r="D413" t="s">
        <v>1939</v>
      </c>
      <c r="E413" t="s">
        <v>806</v>
      </c>
      <c r="F413" t="s">
        <v>1959</v>
      </c>
      <c r="G413">
        <v>79.069999999999993</v>
      </c>
      <c r="H413" t="s">
        <v>1960</v>
      </c>
      <c r="I413">
        <v>88.73</v>
      </c>
      <c r="J413" t="s">
        <v>1965</v>
      </c>
      <c r="K413" t="s">
        <v>1965</v>
      </c>
    </row>
    <row r="414" spans="1:11" x14ac:dyDescent="0.25">
      <c r="A414">
        <v>400</v>
      </c>
      <c r="B414">
        <v>25326</v>
      </c>
      <c r="C414" t="s">
        <v>807</v>
      </c>
      <c r="D414" t="s">
        <v>1939</v>
      </c>
      <c r="E414" t="s">
        <v>807</v>
      </c>
      <c r="F414" t="s">
        <v>1959</v>
      </c>
      <c r="G414">
        <v>33.69</v>
      </c>
      <c r="H414" t="s">
        <v>1960</v>
      </c>
      <c r="I414">
        <v>89.97</v>
      </c>
      <c r="J414" t="s">
        <v>1965</v>
      </c>
      <c r="K414" t="s">
        <v>1966</v>
      </c>
    </row>
    <row r="415" spans="1:11" x14ac:dyDescent="0.25">
      <c r="A415">
        <v>420</v>
      </c>
      <c r="B415">
        <v>15322</v>
      </c>
      <c r="C415" t="s">
        <v>808</v>
      </c>
      <c r="D415" t="s">
        <v>537</v>
      </c>
      <c r="E415" t="s">
        <v>808</v>
      </c>
      <c r="F415" t="s">
        <v>1959</v>
      </c>
      <c r="G415">
        <v>5.23</v>
      </c>
      <c r="H415" t="s">
        <v>1960</v>
      </c>
      <c r="I415">
        <v>96.21</v>
      </c>
      <c r="J415" t="s">
        <v>1964</v>
      </c>
      <c r="K415" t="s">
        <v>1968</v>
      </c>
    </row>
    <row r="416" spans="1:11" x14ac:dyDescent="0.25">
      <c r="A416">
        <v>503</v>
      </c>
      <c r="B416">
        <v>66318</v>
      </c>
      <c r="C416" t="s">
        <v>1689</v>
      </c>
      <c r="D416" t="s">
        <v>1149</v>
      </c>
      <c r="E416" t="s">
        <v>809</v>
      </c>
      <c r="F416" t="s">
        <v>1959</v>
      </c>
      <c r="G416">
        <v>63.32</v>
      </c>
      <c r="H416" t="s">
        <v>1960</v>
      </c>
      <c r="I416">
        <v>95.48</v>
      </c>
      <c r="J416" t="s">
        <v>1964</v>
      </c>
      <c r="K416" t="s">
        <v>1969</v>
      </c>
    </row>
    <row r="417" spans="1:11" x14ac:dyDescent="0.25">
      <c r="A417">
        <v>639</v>
      </c>
      <c r="B417">
        <v>68324</v>
      </c>
      <c r="C417" t="s">
        <v>1904</v>
      </c>
      <c r="D417" t="s">
        <v>1264</v>
      </c>
      <c r="E417" t="s">
        <v>810</v>
      </c>
      <c r="F417" t="s">
        <v>1959</v>
      </c>
      <c r="G417">
        <v>51.15</v>
      </c>
      <c r="H417" t="s">
        <v>1960</v>
      </c>
      <c r="I417">
        <v>89.545356999999996</v>
      </c>
      <c r="J417" t="s">
        <v>1965</v>
      </c>
      <c r="K417" t="s">
        <v>1967</v>
      </c>
    </row>
    <row r="418" spans="1:11" x14ac:dyDescent="0.25">
      <c r="A418">
        <v>389</v>
      </c>
      <c r="B418">
        <v>25328</v>
      </c>
      <c r="C418" t="s">
        <v>1623</v>
      </c>
      <c r="D418" t="s">
        <v>1939</v>
      </c>
      <c r="E418" t="s">
        <v>811</v>
      </c>
      <c r="F418" t="s">
        <v>1959</v>
      </c>
      <c r="G418">
        <v>40.5</v>
      </c>
      <c r="H418" t="s">
        <v>1960</v>
      </c>
      <c r="I418">
        <v>83.11</v>
      </c>
      <c r="J418" t="s">
        <v>1965</v>
      </c>
      <c r="K418" t="s">
        <v>1966</v>
      </c>
    </row>
    <row r="419" spans="1:11" x14ac:dyDescent="0.25">
      <c r="A419">
        <v>281</v>
      </c>
      <c r="B419">
        <v>25335</v>
      </c>
      <c r="C419" t="s">
        <v>812</v>
      </c>
      <c r="D419" t="s">
        <v>1939</v>
      </c>
      <c r="E419" t="s">
        <v>812</v>
      </c>
      <c r="F419" t="s">
        <v>1959</v>
      </c>
      <c r="G419">
        <v>93.25</v>
      </c>
      <c r="H419" t="s">
        <v>1960</v>
      </c>
      <c r="I419">
        <v>44.2</v>
      </c>
      <c r="J419" t="s">
        <v>1966</v>
      </c>
      <c r="K419" t="s">
        <v>1964</v>
      </c>
    </row>
    <row r="420" spans="1:11" x14ac:dyDescent="0.25">
      <c r="A420">
        <v>401</v>
      </c>
      <c r="B420">
        <v>15325</v>
      </c>
      <c r="C420" t="s">
        <v>1491</v>
      </c>
      <c r="D420" t="s">
        <v>537</v>
      </c>
      <c r="E420" t="s">
        <v>813</v>
      </c>
      <c r="F420" t="s">
        <v>1959</v>
      </c>
      <c r="G420">
        <v>23.09</v>
      </c>
      <c r="H420" t="s">
        <v>1960</v>
      </c>
      <c r="I420">
        <v>63.31</v>
      </c>
      <c r="J420" t="s">
        <v>1969</v>
      </c>
      <c r="K420" t="s">
        <v>1963</v>
      </c>
    </row>
    <row r="421" spans="1:11" x14ac:dyDescent="0.25">
      <c r="A421">
        <v>660</v>
      </c>
      <c r="B421">
        <v>68327</v>
      </c>
      <c r="C421" t="s">
        <v>1702</v>
      </c>
      <c r="D421" t="s">
        <v>1264</v>
      </c>
      <c r="E421" t="s">
        <v>814</v>
      </c>
      <c r="F421" t="s">
        <v>1959</v>
      </c>
      <c r="G421">
        <v>56.43</v>
      </c>
      <c r="H421" t="s">
        <v>1960</v>
      </c>
      <c r="I421">
        <v>95.7</v>
      </c>
      <c r="J421" t="s">
        <v>1964</v>
      </c>
      <c r="K421" t="s">
        <v>1967</v>
      </c>
    </row>
    <row r="422" spans="1:11" x14ac:dyDescent="0.25">
      <c r="A422">
        <v>790</v>
      </c>
      <c r="B422">
        <v>15332</v>
      </c>
      <c r="C422" t="s">
        <v>1747</v>
      </c>
      <c r="D422" t="s">
        <v>537</v>
      </c>
      <c r="E422" t="s">
        <v>815</v>
      </c>
      <c r="F422" t="s">
        <v>1959</v>
      </c>
      <c r="G422">
        <v>10.24</v>
      </c>
      <c r="H422" t="s">
        <v>1960</v>
      </c>
      <c r="I422">
        <v>98.7</v>
      </c>
      <c r="J422" t="s">
        <v>1964</v>
      </c>
      <c r="K422" t="s">
        <v>1968</v>
      </c>
    </row>
    <row r="423" spans="1:11" x14ac:dyDescent="0.25">
      <c r="A423">
        <v>275</v>
      </c>
      <c r="B423">
        <v>25339</v>
      </c>
      <c r="C423" t="s">
        <v>1495</v>
      </c>
      <c r="D423" t="s">
        <v>1939</v>
      </c>
      <c r="E423" t="s">
        <v>816</v>
      </c>
      <c r="F423" t="s">
        <v>1959</v>
      </c>
      <c r="G423">
        <v>82.03</v>
      </c>
      <c r="H423" t="s">
        <v>1960</v>
      </c>
      <c r="I423">
        <v>89.53</v>
      </c>
      <c r="J423" t="s">
        <v>1965</v>
      </c>
      <c r="K423" t="s">
        <v>1965</v>
      </c>
    </row>
    <row r="424" spans="1:11" x14ac:dyDescent="0.25">
      <c r="A424">
        <v>933</v>
      </c>
      <c r="B424">
        <v>54344</v>
      </c>
      <c r="C424" t="s">
        <v>1677</v>
      </c>
      <c r="D424" t="s">
        <v>1941</v>
      </c>
      <c r="E424" t="s">
        <v>817</v>
      </c>
      <c r="F424" t="s">
        <v>1959</v>
      </c>
      <c r="G424">
        <v>9.83</v>
      </c>
      <c r="H424" t="s">
        <v>1960</v>
      </c>
      <c r="I424">
        <v>69.040000000000006</v>
      </c>
      <c r="J424" t="s">
        <v>1969</v>
      </c>
      <c r="K424" t="s">
        <v>1968</v>
      </c>
    </row>
    <row r="425" spans="1:11" x14ac:dyDescent="0.25">
      <c r="A425">
        <v>968</v>
      </c>
      <c r="B425">
        <v>13300</v>
      </c>
      <c r="C425" t="s">
        <v>1741</v>
      </c>
      <c r="D425" t="s">
        <v>535</v>
      </c>
      <c r="E425" t="s">
        <v>818</v>
      </c>
      <c r="F425" t="s">
        <v>1959</v>
      </c>
      <c r="G425">
        <v>64.06</v>
      </c>
      <c r="H425" t="s">
        <v>1960</v>
      </c>
      <c r="I425">
        <v>60.844000000000001</v>
      </c>
      <c r="J425" t="s">
        <v>1969</v>
      </c>
      <c r="K425" t="s">
        <v>1969</v>
      </c>
    </row>
    <row r="426" spans="1:11" x14ac:dyDescent="0.25">
      <c r="A426">
        <v>771</v>
      </c>
      <c r="B426">
        <v>68344</v>
      </c>
      <c r="C426" t="s">
        <v>819</v>
      </c>
      <c r="D426" t="s">
        <v>1264</v>
      </c>
      <c r="E426" t="s">
        <v>819</v>
      </c>
      <c r="F426" t="s">
        <v>1959</v>
      </c>
      <c r="G426">
        <v>49.11</v>
      </c>
      <c r="H426" t="s">
        <v>1960</v>
      </c>
      <c r="I426">
        <v>94.8</v>
      </c>
      <c r="J426" t="s">
        <v>1964</v>
      </c>
      <c r="K426" t="s">
        <v>1967</v>
      </c>
    </row>
    <row r="427" spans="1:11" x14ac:dyDescent="0.25">
      <c r="A427">
        <v>706</v>
      </c>
      <c r="B427">
        <v>85125</v>
      </c>
      <c r="C427" t="s">
        <v>1847</v>
      </c>
      <c r="D427" t="s">
        <v>1949</v>
      </c>
      <c r="E427" t="s">
        <v>820</v>
      </c>
      <c r="F427" t="s">
        <v>1959</v>
      </c>
      <c r="G427">
        <v>30.56</v>
      </c>
      <c r="H427" t="s">
        <v>1960</v>
      </c>
      <c r="I427">
        <v>61.15</v>
      </c>
      <c r="J427" t="s">
        <v>1969</v>
      </c>
      <c r="K427" t="s">
        <v>1966</v>
      </c>
    </row>
    <row r="428" spans="1:11" x14ac:dyDescent="0.25">
      <c r="A428">
        <v>1113</v>
      </c>
      <c r="B428">
        <v>44378</v>
      </c>
      <c r="C428" t="s">
        <v>1758</v>
      </c>
      <c r="D428" t="s">
        <v>16</v>
      </c>
      <c r="E428" t="s">
        <v>821</v>
      </c>
      <c r="F428" t="s">
        <v>1959</v>
      </c>
      <c r="G428">
        <v>40.49</v>
      </c>
      <c r="H428" t="s">
        <v>1960</v>
      </c>
      <c r="I428">
        <v>83.48</v>
      </c>
      <c r="J428" t="s">
        <v>1965</v>
      </c>
      <c r="K428" t="s">
        <v>1966</v>
      </c>
    </row>
    <row r="429" spans="1:11" x14ac:dyDescent="0.25">
      <c r="A429">
        <v>699</v>
      </c>
      <c r="B429">
        <v>5347</v>
      </c>
      <c r="C429" t="s">
        <v>822</v>
      </c>
      <c r="D429" t="s">
        <v>1936</v>
      </c>
      <c r="E429" t="s">
        <v>822</v>
      </c>
      <c r="F429" t="s">
        <v>1959</v>
      </c>
      <c r="G429">
        <v>79.77</v>
      </c>
      <c r="H429" t="s">
        <v>1960</v>
      </c>
      <c r="I429">
        <v>98.89</v>
      </c>
      <c r="J429" t="s">
        <v>1964</v>
      </c>
      <c r="K429" t="s">
        <v>1965</v>
      </c>
    </row>
    <row r="430" spans="1:11" x14ac:dyDescent="0.25">
      <c r="A430">
        <v>870</v>
      </c>
      <c r="B430">
        <v>54347</v>
      </c>
      <c r="C430" t="s">
        <v>1828</v>
      </c>
      <c r="D430" t="s">
        <v>1941</v>
      </c>
      <c r="E430" t="s">
        <v>823</v>
      </c>
      <c r="F430" t="s">
        <v>1959</v>
      </c>
      <c r="G430">
        <v>6.54</v>
      </c>
      <c r="H430" t="s">
        <v>1960</v>
      </c>
      <c r="I430">
        <v>99.55</v>
      </c>
      <c r="J430" t="s">
        <v>1964</v>
      </c>
      <c r="K430" t="s">
        <v>1968</v>
      </c>
    </row>
    <row r="431" spans="1:11" x14ac:dyDescent="0.25">
      <c r="A431">
        <v>452</v>
      </c>
      <c r="B431">
        <v>73347</v>
      </c>
      <c r="C431" t="s">
        <v>824</v>
      </c>
      <c r="D431" t="s">
        <v>1943</v>
      </c>
      <c r="E431" t="s">
        <v>824</v>
      </c>
      <c r="F431" t="s">
        <v>1959</v>
      </c>
      <c r="G431">
        <v>18.739999999999998</v>
      </c>
      <c r="H431" t="s">
        <v>1960</v>
      </c>
      <c r="I431">
        <v>87.247692000000001</v>
      </c>
      <c r="J431" t="s">
        <v>1965</v>
      </c>
      <c r="K431" t="s">
        <v>1963</v>
      </c>
    </row>
    <row r="432" spans="1:11" x14ac:dyDescent="0.25">
      <c r="A432">
        <v>615</v>
      </c>
      <c r="B432">
        <v>5353</v>
      </c>
      <c r="C432" t="s">
        <v>825</v>
      </c>
      <c r="D432" t="s">
        <v>1936</v>
      </c>
      <c r="E432" t="s">
        <v>825</v>
      </c>
      <c r="F432" t="s">
        <v>1959</v>
      </c>
      <c r="G432">
        <v>13.15</v>
      </c>
      <c r="H432" t="s">
        <v>1960</v>
      </c>
      <c r="I432">
        <v>89.66</v>
      </c>
      <c r="J432" t="s">
        <v>1965</v>
      </c>
      <c r="K432" t="s">
        <v>1968</v>
      </c>
    </row>
    <row r="433" spans="1:11" x14ac:dyDescent="0.25">
      <c r="A433">
        <v>157</v>
      </c>
      <c r="B433">
        <v>41349</v>
      </c>
      <c r="C433" t="s">
        <v>826</v>
      </c>
      <c r="D433" t="s">
        <v>1940</v>
      </c>
      <c r="E433" t="s">
        <v>826</v>
      </c>
      <c r="F433" t="s">
        <v>1959</v>
      </c>
      <c r="G433">
        <v>47.08</v>
      </c>
      <c r="H433" t="s">
        <v>1960</v>
      </c>
      <c r="I433">
        <v>93.407893000000001</v>
      </c>
      <c r="J433" t="s">
        <v>1964</v>
      </c>
      <c r="K433" t="s">
        <v>1967</v>
      </c>
    </row>
    <row r="434" spans="1:11" x14ac:dyDescent="0.25">
      <c r="A434">
        <v>486</v>
      </c>
      <c r="B434">
        <v>73349</v>
      </c>
      <c r="C434" t="s">
        <v>827</v>
      </c>
      <c r="D434" t="s">
        <v>1943</v>
      </c>
      <c r="E434" t="s">
        <v>827</v>
      </c>
      <c r="F434" t="s">
        <v>1959</v>
      </c>
      <c r="G434">
        <v>51.72</v>
      </c>
      <c r="H434" t="s">
        <v>1960</v>
      </c>
      <c r="I434">
        <v>57.96</v>
      </c>
      <c r="J434" t="s">
        <v>1967</v>
      </c>
      <c r="K434" t="s">
        <v>1967</v>
      </c>
    </row>
    <row r="435" spans="1:11" x14ac:dyDescent="0.25">
      <c r="A435">
        <v>340</v>
      </c>
      <c r="B435">
        <v>73001</v>
      </c>
      <c r="C435" t="s">
        <v>1719</v>
      </c>
      <c r="D435" t="s">
        <v>1943</v>
      </c>
      <c r="E435" t="s">
        <v>828</v>
      </c>
      <c r="F435" t="s">
        <v>1959</v>
      </c>
      <c r="G435">
        <v>14.43</v>
      </c>
      <c r="H435" t="s">
        <v>1960</v>
      </c>
      <c r="I435">
        <v>55.69</v>
      </c>
      <c r="J435" t="s">
        <v>1967</v>
      </c>
      <c r="K435" t="s">
        <v>1968</v>
      </c>
    </row>
    <row r="436" spans="1:11" x14ac:dyDescent="0.25">
      <c r="A436">
        <v>268</v>
      </c>
      <c r="B436">
        <v>73352</v>
      </c>
      <c r="C436" t="s">
        <v>829</v>
      </c>
      <c r="D436" t="s">
        <v>1943</v>
      </c>
      <c r="E436" t="s">
        <v>829</v>
      </c>
      <c r="F436" t="s">
        <v>1959</v>
      </c>
      <c r="G436">
        <v>3.94</v>
      </c>
      <c r="H436" t="s">
        <v>1960</v>
      </c>
      <c r="I436">
        <v>87.247692000000001</v>
      </c>
      <c r="J436" t="s">
        <v>1965</v>
      </c>
      <c r="K436" t="s">
        <v>1968</v>
      </c>
    </row>
    <row r="437" spans="1:11" x14ac:dyDescent="0.25">
      <c r="A437">
        <v>30</v>
      </c>
      <c r="B437">
        <v>52352</v>
      </c>
      <c r="C437" t="s">
        <v>830</v>
      </c>
      <c r="D437" t="s">
        <v>31</v>
      </c>
      <c r="E437" t="s">
        <v>830</v>
      </c>
      <c r="F437" t="s">
        <v>1959</v>
      </c>
      <c r="G437">
        <v>91.83</v>
      </c>
      <c r="H437" t="s">
        <v>1960</v>
      </c>
      <c r="I437">
        <v>98.22</v>
      </c>
      <c r="J437" t="s">
        <v>1964</v>
      </c>
      <c r="K437" t="s">
        <v>1964</v>
      </c>
    </row>
    <row r="438" spans="1:11" x14ac:dyDescent="0.25">
      <c r="A438">
        <v>39</v>
      </c>
      <c r="B438">
        <v>52354</v>
      </c>
      <c r="C438" t="s">
        <v>1660</v>
      </c>
      <c r="D438" t="s">
        <v>31</v>
      </c>
      <c r="E438" t="s">
        <v>831</v>
      </c>
      <c r="F438" t="s">
        <v>1959</v>
      </c>
      <c r="G438">
        <v>52.94</v>
      </c>
      <c r="H438" t="s">
        <v>1960</v>
      </c>
      <c r="I438">
        <v>98.77</v>
      </c>
      <c r="J438" t="s">
        <v>1964</v>
      </c>
      <c r="K438" t="s">
        <v>1967</v>
      </c>
    </row>
    <row r="439" spans="1:11" x14ac:dyDescent="0.25">
      <c r="A439">
        <v>249</v>
      </c>
      <c r="B439">
        <v>94001</v>
      </c>
      <c r="C439" t="s">
        <v>832</v>
      </c>
      <c r="D439" t="s">
        <v>1952</v>
      </c>
      <c r="E439" t="s">
        <v>832</v>
      </c>
      <c r="F439" t="s">
        <v>1959</v>
      </c>
      <c r="G439">
        <v>43.46</v>
      </c>
      <c r="H439" t="s">
        <v>1960</v>
      </c>
      <c r="I439">
        <v>15.24</v>
      </c>
      <c r="J439" t="s">
        <v>1963</v>
      </c>
      <c r="K439" t="s">
        <v>1966</v>
      </c>
    </row>
    <row r="440" spans="1:11" x14ac:dyDescent="0.25">
      <c r="A440">
        <v>158</v>
      </c>
      <c r="B440">
        <v>19355</v>
      </c>
      <c r="C440" t="s">
        <v>833</v>
      </c>
      <c r="D440" t="s">
        <v>1938</v>
      </c>
      <c r="E440" t="s">
        <v>833</v>
      </c>
      <c r="F440" t="s">
        <v>1959</v>
      </c>
      <c r="G440">
        <v>12.51</v>
      </c>
      <c r="H440" t="s">
        <v>1960</v>
      </c>
      <c r="I440">
        <v>88.05</v>
      </c>
      <c r="J440" t="s">
        <v>1965</v>
      </c>
      <c r="K440" t="s">
        <v>1968</v>
      </c>
    </row>
    <row r="441" spans="1:11" x14ac:dyDescent="0.25">
      <c r="A441">
        <v>21</v>
      </c>
      <c r="B441">
        <v>52356</v>
      </c>
      <c r="C441" t="s">
        <v>834</v>
      </c>
      <c r="D441" t="s">
        <v>31</v>
      </c>
      <c r="E441" t="s">
        <v>834</v>
      </c>
      <c r="F441" t="s">
        <v>1959</v>
      </c>
      <c r="G441">
        <v>81.23</v>
      </c>
      <c r="H441" t="s">
        <v>1960</v>
      </c>
      <c r="I441">
        <v>99.37</v>
      </c>
      <c r="J441" t="s">
        <v>1964</v>
      </c>
      <c r="K441" t="s">
        <v>1965</v>
      </c>
    </row>
    <row r="442" spans="1:11" x14ac:dyDescent="0.25">
      <c r="A442">
        <v>167</v>
      </c>
      <c r="B442">
        <v>41357</v>
      </c>
      <c r="C442" t="s">
        <v>835</v>
      </c>
      <c r="D442" t="s">
        <v>1940</v>
      </c>
      <c r="E442" t="s">
        <v>835</v>
      </c>
      <c r="F442" t="s">
        <v>1959</v>
      </c>
      <c r="G442">
        <v>68.75</v>
      </c>
      <c r="H442" t="s">
        <v>1960</v>
      </c>
      <c r="I442">
        <v>97.07</v>
      </c>
      <c r="J442" t="s">
        <v>1964</v>
      </c>
      <c r="K442" t="s">
        <v>1969</v>
      </c>
    </row>
    <row r="443" spans="1:11" x14ac:dyDescent="0.25">
      <c r="A443">
        <v>127</v>
      </c>
      <c r="B443">
        <v>41359</v>
      </c>
      <c r="C443" t="s">
        <v>836</v>
      </c>
      <c r="D443" t="s">
        <v>1940</v>
      </c>
      <c r="E443" t="s">
        <v>836</v>
      </c>
      <c r="F443" t="s">
        <v>1959</v>
      </c>
      <c r="G443">
        <v>75.099999999999994</v>
      </c>
      <c r="H443" t="s">
        <v>1960</v>
      </c>
      <c r="I443">
        <v>94.75</v>
      </c>
      <c r="J443" t="s">
        <v>1964</v>
      </c>
      <c r="K443" t="s">
        <v>1965</v>
      </c>
    </row>
    <row r="444" spans="1:11" x14ac:dyDescent="0.25">
      <c r="A444">
        <v>477</v>
      </c>
      <c r="B444">
        <v>27361</v>
      </c>
      <c r="C444" t="s">
        <v>837</v>
      </c>
      <c r="D444" t="s">
        <v>1945</v>
      </c>
      <c r="E444" t="s">
        <v>837</v>
      </c>
      <c r="F444" t="s">
        <v>1959</v>
      </c>
      <c r="G444">
        <v>63.99</v>
      </c>
      <c r="H444" t="s">
        <v>1960</v>
      </c>
      <c r="I444">
        <v>88.639285999999998</v>
      </c>
      <c r="J444" t="s">
        <v>1965</v>
      </c>
      <c r="K444" t="s">
        <v>1969</v>
      </c>
    </row>
    <row r="445" spans="1:11" x14ac:dyDescent="0.25">
      <c r="A445">
        <v>690</v>
      </c>
      <c r="B445">
        <v>5360</v>
      </c>
      <c r="C445" t="s">
        <v>838</v>
      </c>
      <c r="D445" t="s">
        <v>1936</v>
      </c>
      <c r="E445" t="s">
        <v>838</v>
      </c>
      <c r="F445" t="s">
        <v>1959</v>
      </c>
      <c r="G445">
        <v>89.86</v>
      </c>
      <c r="H445" t="s">
        <v>1960</v>
      </c>
      <c r="I445">
        <v>98.19</v>
      </c>
      <c r="J445" t="s">
        <v>1964</v>
      </c>
      <c r="K445" t="s">
        <v>1965</v>
      </c>
    </row>
    <row r="446" spans="1:11" x14ac:dyDescent="0.25">
      <c r="A446">
        <v>873</v>
      </c>
      <c r="B446">
        <v>5361</v>
      </c>
      <c r="C446" t="s">
        <v>839</v>
      </c>
      <c r="D446" t="s">
        <v>1936</v>
      </c>
      <c r="E446" t="s">
        <v>839</v>
      </c>
      <c r="F446" t="s">
        <v>1959</v>
      </c>
      <c r="G446">
        <v>10.74</v>
      </c>
      <c r="H446" t="s">
        <v>1960</v>
      </c>
      <c r="I446">
        <v>98.325000000000003</v>
      </c>
      <c r="J446" t="s">
        <v>1964</v>
      </c>
      <c r="K446" t="s">
        <v>1968</v>
      </c>
    </row>
    <row r="447" spans="1:11" x14ac:dyDescent="0.25">
      <c r="A447">
        <v>567</v>
      </c>
      <c r="B447">
        <v>15362</v>
      </c>
      <c r="C447" t="s">
        <v>840</v>
      </c>
      <c r="D447" t="s">
        <v>537</v>
      </c>
      <c r="E447" t="s">
        <v>840</v>
      </c>
      <c r="F447" t="s">
        <v>1959</v>
      </c>
      <c r="G447">
        <v>78.819999999999993</v>
      </c>
      <c r="H447" t="s">
        <v>1960</v>
      </c>
      <c r="I447">
        <v>94.9</v>
      </c>
      <c r="J447" t="s">
        <v>1964</v>
      </c>
      <c r="K447" t="s">
        <v>1965</v>
      </c>
    </row>
    <row r="448" spans="1:11" x14ac:dyDescent="0.25">
      <c r="A448">
        <v>178</v>
      </c>
      <c r="B448">
        <v>19364</v>
      </c>
      <c r="C448" t="s">
        <v>1471</v>
      </c>
      <c r="D448" t="s">
        <v>1938</v>
      </c>
      <c r="E448" t="s">
        <v>841</v>
      </c>
      <c r="F448" t="s">
        <v>1959</v>
      </c>
      <c r="G448">
        <v>43.92</v>
      </c>
      <c r="H448" t="s">
        <v>1960</v>
      </c>
      <c r="I448">
        <v>98.21</v>
      </c>
      <c r="J448" t="s">
        <v>1964</v>
      </c>
      <c r="K448" t="s">
        <v>1966</v>
      </c>
    </row>
    <row r="449" spans="1:11" x14ac:dyDescent="0.25">
      <c r="A449">
        <v>202</v>
      </c>
      <c r="B449">
        <v>76364</v>
      </c>
      <c r="C449" t="s">
        <v>1731</v>
      </c>
      <c r="D449" t="s">
        <v>1944</v>
      </c>
      <c r="E449" t="s">
        <v>842</v>
      </c>
      <c r="F449" t="s">
        <v>1959</v>
      </c>
      <c r="G449">
        <v>14.25</v>
      </c>
      <c r="H449" t="s">
        <v>1960</v>
      </c>
      <c r="I449">
        <v>68.63</v>
      </c>
      <c r="J449" t="s">
        <v>1969</v>
      </c>
      <c r="K449" t="s">
        <v>1968</v>
      </c>
    </row>
    <row r="450" spans="1:11" x14ac:dyDescent="0.25">
      <c r="A450">
        <v>570</v>
      </c>
      <c r="B450">
        <v>5364</v>
      </c>
      <c r="C450" t="s">
        <v>1532</v>
      </c>
      <c r="D450" t="s">
        <v>1936</v>
      </c>
      <c r="E450" t="s">
        <v>843</v>
      </c>
      <c r="F450" t="s">
        <v>1959</v>
      </c>
      <c r="G450">
        <v>33.729999999999997</v>
      </c>
      <c r="H450" t="s">
        <v>1960</v>
      </c>
      <c r="I450">
        <v>99.79</v>
      </c>
      <c r="J450" t="s">
        <v>1964</v>
      </c>
      <c r="K450" t="s">
        <v>1966</v>
      </c>
    </row>
    <row r="451" spans="1:11" x14ac:dyDescent="0.25">
      <c r="A451">
        <v>510</v>
      </c>
      <c r="B451">
        <v>15367</v>
      </c>
      <c r="C451" t="s">
        <v>844</v>
      </c>
      <c r="D451" t="s">
        <v>537</v>
      </c>
      <c r="E451" t="s">
        <v>844</v>
      </c>
      <c r="F451" t="s">
        <v>1959</v>
      </c>
      <c r="G451">
        <v>98.89</v>
      </c>
      <c r="H451" t="s">
        <v>1960</v>
      </c>
      <c r="I451">
        <v>94.94</v>
      </c>
      <c r="J451" t="s">
        <v>1964</v>
      </c>
      <c r="K451" t="s">
        <v>1964</v>
      </c>
    </row>
    <row r="452" spans="1:11" x14ac:dyDescent="0.25">
      <c r="A452">
        <v>623</v>
      </c>
      <c r="B452">
        <v>5368</v>
      </c>
      <c r="C452" t="s">
        <v>1533</v>
      </c>
      <c r="D452" t="s">
        <v>1936</v>
      </c>
      <c r="E452" t="s">
        <v>845</v>
      </c>
      <c r="F452" t="s">
        <v>1959</v>
      </c>
      <c r="G452">
        <v>0.04</v>
      </c>
      <c r="H452" t="s">
        <v>1960</v>
      </c>
      <c r="I452">
        <v>71.34</v>
      </c>
      <c r="J452" t="s">
        <v>1969</v>
      </c>
      <c r="K452" t="s">
        <v>1968</v>
      </c>
    </row>
    <row r="453" spans="1:11" x14ac:dyDescent="0.25">
      <c r="A453">
        <v>691</v>
      </c>
      <c r="B453">
        <v>15368</v>
      </c>
      <c r="C453" t="s">
        <v>1533</v>
      </c>
      <c r="D453" t="s">
        <v>1936</v>
      </c>
      <c r="E453" t="s">
        <v>845</v>
      </c>
      <c r="F453" t="s">
        <v>1959</v>
      </c>
      <c r="G453">
        <v>2.73</v>
      </c>
      <c r="H453" t="s">
        <v>1960</v>
      </c>
      <c r="I453">
        <v>97.96</v>
      </c>
      <c r="J453" t="s">
        <v>1964</v>
      </c>
      <c r="K453" t="s">
        <v>1968</v>
      </c>
    </row>
    <row r="454" spans="1:11" x14ac:dyDescent="0.25">
      <c r="A454">
        <v>332</v>
      </c>
      <c r="B454">
        <v>25368</v>
      </c>
      <c r="C454" t="s">
        <v>1624</v>
      </c>
      <c r="D454" t="s">
        <v>1939</v>
      </c>
      <c r="E454" t="s">
        <v>846</v>
      </c>
      <c r="F454" t="s">
        <v>1959</v>
      </c>
      <c r="G454">
        <v>30.3</v>
      </c>
      <c r="H454" t="s">
        <v>1960</v>
      </c>
      <c r="I454">
        <v>77.010000000000005</v>
      </c>
      <c r="J454" t="s">
        <v>1965</v>
      </c>
      <c r="K454" t="s">
        <v>1966</v>
      </c>
    </row>
    <row r="455" spans="1:11" x14ac:dyDescent="0.25">
      <c r="A455">
        <v>625</v>
      </c>
      <c r="B455">
        <v>68368</v>
      </c>
      <c r="C455" t="s">
        <v>1712</v>
      </c>
      <c r="D455" t="s">
        <v>1264</v>
      </c>
      <c r="E455" t="s">
        <v>847</v>
      </c>
      <c r="F455" t="s">
        <v>1959</v>
      </c>
      <c r="G455">
        <v>47.69</v>
      </c>
      <c r="H455" t="s">
        <v>1960</v>
      </c>
      <c r="I455">
        <v>89.545356999999996</v>
      </c>
      <c r="J455" t="s">
        <v>1965</v>
      </c>
      <c r="K455" t="s">
        <v>1967</v>
      </c>
    </row>
    <row r="456" spans="1:11" x14ac:dyDescent="0.25">
      <c r="A456">
        <v>787</v>
      </c>
      <c r="B456">
        <v>68370</v>
      </c>
      <c r="C456" t="s">
        <v>1703</v>
      </c>
      <c r="D456" t="s">
        <v>1264</v>
      </c>
      <c r="E456" t="s">
        <v>848</v>
      </c>
      <c r="F456" t="s">
        <v>1959</v>
      </c>
      <c r="G456">
        <v>38.950000000000003</v>
      </c>
      <c r="H456" t="s">
        <v>1960</v>
      </c>
      <c r="I456">
        <v>87.931991999999994</v>
      </c>
      <c r="J456" t="s">
        <v>1965</v>
      </c>
      <c r="K456" t="s">
        <v>1966</v>
      </c>
    </row>
    <row r="457" spans="1:11" x14ac:dyDescent="0.25">
      <c r="A457">
        <v>1098</v>
      </c>
      <c r="B457">
        <v>8372</v>
      </c>
      <c r="C457" t="s">
        <v>1782</v>
      </c>
      <c r="D457" t="s">
        <v>1948</v>
      </c>
      <c r="E457" t="s">
        <v>849</v>
      </c>
      <c r="F457" t="s">
        <v>1959</v>
      </c>
      <c r="G457">
        <v>98.25</v>
      </c>
      <c r="H457" t="s">
        <v>1960</v>
      </c>
      <c r="I457">
        <v>64.760000000000005</v>
      </c>
      <c r="J457" t="s">
        <v>1969</v>
      </c>
      <c r="K457" t="s">
        <v>1964</v>
      </c>
    </row>
    <row r="458" spans="1:11" x14ac:dyDescent="0.25">
      <c r="A458">
        <v>369</v>
      </c>
      <c r="B458">
        <v>25372</v>
      </c>
      <c r="C458" t="s">
        <v>1496</v>
      </c>
      <c r="D458" t="s">
        <v>1939</v>
      </c>
      <c r="E458" t="s">
        <v>850</v>
      </c>
      <c r="F458" t="s">
        <v>1959</v>
      </c>
      <c r="G458">
        <v>60.95</v>
      </c>
      <c r="H458" t="s">
        <v>1960</v>
      </c>
      <c r="I458">
        <v>82.103036000000003</v>
      </c>
      <c r="J458" t="s">
        <v>1965</v>
      </c>
      <c r="K458" t="s">
        <v>1969</v>
      </c>
    </row>
    <row r="459" spans="1:11" x14ac:dyDescent="0.25">
      <c r="A459">
        <v>869</v>
      </c>
      <c r="B459">
        <v>27372</v>
      </c>
      <c r="C459" t="s">
        <v>1610</v>
      </c>
      <c r="D459" t="s">
        <v>1945</v>
      </c>
      <c r="E459" t="s">
        <v>851</v>
      </c>
      <c r="F459" t="s">
        <v>1959</v>
      </c>
      <c r="G459">
        <v>63.99</v>
      </c>
      <c r="H459" t="s">
        <v>1960</v>
      </c>
      <c r="I459">
        <v>80.760000000000005</v>
      </c>
      <c r="J459" t="s">
        <v>1965</v>
      </c>
      <c r="K459" t="s">
        <v>1969</v>
      </c>
    </row>
    <row r="460" spans="1:11" x14ac:dyDescent="0.25">
      <c r="A460">
        <v>909</v>
      </c>
      <c r="B460">
        <v>23350</v>
      </c>
      <c r="C460" t="s">
        <v>1754</v>
      </c>
      <c r="D460" t="s">
        <v>658</v>
      </c>
      <c r="E460" t="s">
        <v>852</v>
      </c>
      <c r="F460" t="s">
        <v>1959</v>
      </c>
      <c r="G460">
        <v>34.53</v>
      </c>
      <c r="H460" t="s">
        <v>1960</v>
      </c>
      <c r="I460">
        <v>85.84</v>
      </c>
      <c r="J460" t="s">
        <v>1965</v>
      </c>
      <c r="K460" t="s">
        <v>1966</v>
      </c>
    </row>
    <row r="461" spans="1:11" x14ac:dyDescent="0.25">
      <c r="A461">
        <v>128</v>
      </c>
      <c r="B461">
        <v>41378</v>
      </c>
      <c r="C461" t="s">
        <v>1639</v>
      </c>
      <c r="D461" t="s">
        <v>1940</v>
      </c>
      <c r="E461" t="s">
        <v>853</v>
      </c>
      <c r="F461" t="s">
        <v>1959</v>
      </c>
      <c r="G461">
        <v>4.12</v>
      </c>
      <c r="H461" t="s">
        <v>1960</v>
      </c>
      <c r="I461">
        <v>95.78</v>
      </c>
      <c r="J461" t="s">
        <v>1964</v>
      </c>
      <c r="K461" t="s">
        <v>1968</v>
      </c>
    </row>
    <row r="462" spans="1:11" x14ac:dyDescent="0.25">
      <c r="A462">
        <v>650</v>
      </c>
      <c r="B462">
        <v>68377</v>
      </c>
      <c r="C462" t="s">
        <v>1713</v>
      </c>
      <c r="D462" t="s">
        <v>1264</v>
      </c>
      <c r="E462" t="s">
        <v>854</v>
      </c>
      <c r="F462" t="s">
        <v>1959</v>
      </c>
      <c r="G462">
        <v>96.93</v>
      </c>
      <c r="H462" t="s">
        <v>1960</v>
      </c>
      <c r="I462">
        <v>96.75</v>
      </c>
      <c r="J462" t="s">
        <v>1964</v>
      </c>
      <c r="K462" t="s">
        <v>1964</v>
      </c>
    </row>
    <row r="463" spans="1:11" x14ac:dyDescent="0.25">
      <c r="A463">
        <v>367</v>
      </c>
      <c r="B463">
        <v>25377</v>
      </c>
      <c r="C463" t="s">
        <v>1926</v>
      </c>
      <c r="D463" t="s">
        <v>1939</v>
      </c>
      <c r="E463" t="s">
        <v>855</v>
      </c>
      <c r="F463" t="s">
        <v>1959</v>
      </c>
      <c r="G463">
        <v>79.930000000000007</v>
      </c>
      <c r="H463" t="s">
        <v>1960</v>
      </c>
      <c r="I463">
        <v>97.9</v>
      </c>
      <c r="J463" t="s">
        <v>1964</v>
      </c>
      <c r="K463" t="s">
        <v>1965</v>
      </c>
    </row>
    <row r="464" spans="1:11" x14ac:dyDescent="0.25">
      <c r="A464">
        <v>447</v>
      </c>
      <c r="B464">
        <v>15380</v>
      </c>
      <c r="C464" t="s">
        <v>1570</v>
      </c>
      <c r="D464" t="s">
        <v>537</v>
      </c>
      <c r="E464" t="s">
        <v>856</v>
      </c>
      <c r="F464" t="s">
        <v>1959</v>
      </c>
      <c r="G464">
        <v>18.8</v>
      </c>
      <c r="H464" t="s">
        <v>1960</v>
      </c>
      <c r="I464">
        <v>94.9</v>
      </c>
      <c r="J464" t="s">
        <v>1964</v>
      </c>
      <c r="K464" t="s">
        <v>1963</v>
      </c>
    </row>
    <row r="465" spans="1:11" x14ac:dyDescent="0.25">
      <c r="A465">
        <v>657</v>
      </c>
      <c r="B465">
        <v>5376</v>
      </c>
      <c r="C465" t="s">
        <v>1534</v>
      </c>
      <c r="D465" t="s">
        <v>1936</v>
      </c>
      <c r="E465" t="s">
        <v>857</v>
      </c>
      <c r="F465" t="s">
        <v>1959</v>
      </c>
      <c r="G465">
        <v>95.82</v>
      </c>
      <c r="H465" t="s">
        <v>1960</v>
      </c>
      <c r="I465">
        <v>99.58</v>
      </c>
      <c r="J465" t="s">
        <v>1964</v>
      </c>
      <c r="K465" t="s">
        <v>1964</v>
      </c>
    </row>
    <row r="466" spans="1:11" x14ac:dyDescent="0.25">
      <c r="A466">
        <v>416</v>
      </c>
      <c r="B466">
        <v>66383</v>
      </c>
      <c r="C466" t="s">
        <v>1690</v>
      </c>
      <c r="D466" t="s">
        <v>1149</v>
      </c>
      <c r="E466" t="s">
        <v>858</v>
      </c>
      <c r="F466" t="s">
        <v>1959</v>
      </c>
      <c r="G466">
        <v>9.93</v>
      </c>
      <c r="H466" t="s">
        <v>1960</v>
      </c>
      <c r="I466">
        <v>82.71</v>
      </c>
      <c r="J466" t="s">
        <v>1965</v>
      </c>
      <c r="K466" t="s">
        <v>1968</v>
      </c>
    </row>
    <row r="467" spans="1:11" x14ac:dyDescent="0.25">
      <c r="A467">
        <v>8</v>
      </c>
      <c r="B467">
        <v>91405</v>
      </c>
      <c r="C467" t="e">
        <v>#N/A</v>
      </c>
      <c r="D467" t="e">
        <v>#N/A</v>
      </c>
      <c r="E467" t="s">
        <v>859</v>
      </c>
      <c r="F467" t="s">
        <v>1959</v>
      </c>
      <c r="G467">
        <v>0</v>
      </c>
      <c r="H467" t="s">
        <v>1960</v>
      </c>
      <c r="I467">
        <v>0</v>
      </c>
      <c r="J467" t="s">
        <v>1968</v>
      </c>
      <c r="K467" t="s">
        <v>1968</v>
      </c>
    </row>
    <row r="468" spans="1:11" x14ac:dyDescent="0.25">
      <c r="A468">
        <v>80</v>
      </c>
      <c r="B468">
        <v>52378</v>
      </c>
      <c r="C468" t="s">
        <v>1507</v>
      </c>
      <c r="D468" t="s">
        <v>31</v>
      </c>
      <c r="E468" t="s">
        <v>860</v>
      </c>
      <c r="F468" t="s">
        <v>1959</v>
      </c>
      <c r="G468">
        <v>39.729999999999997</v>
      </c>
      <c r="H468" t="s">
        <v>1960</v>
      </c>
      <c r="I468">
        <v>23.62</v>
      </c>
      <c r="J468" t="s">
        <v>1963</v>
      </c>
      <c r="K468" t="s">
        <v>1966</v>
      </c>
    </row>
    <row r="469" spans="1:11" x14ac:dyDescent="0.25">
      <c r="A469">
        <v>235</v>
      </c>
      <c r="B469">
        <v>76377</v>
      </c>
      <c r="C469" t="s">
        <v>1734</v>
      </c>
      <c r="D469" t="s">
        <v>1944</v>
      </c>
      <c r="E469" t="s">
        <v>861</v>
      </c>
      <c r="F469" t="s">
        <v>1959</v>
      </c>
      <c r="G469">
        <v>89.67</v>
      </c>
      <c r="H469" t="s">
        <v>1960</v>
      </c>
      <c r="I469">
        <v>97.55</v>
      </c>
      <c r="J469" t="s">
        <v>1964</v>
      </c>
      <c r="K469" t="s">
        <v>1965</v>
      </c>
    </row>
    <row r="470" spans="1:11" x14ac:dyDescent="0.25">
      <c r="A470">
        <v>597</v>
      </c>
      <c r="B470">
        <v>17380</v>
      </c>
      <c r="C470" t="s">
        <v>1575</v>
      </c>
      <c r="D470" t="s">
        <v>564</v>
      </c>
      <c r="E470" t="s">
        <v>862</v>
      </c>
      <c r="F470" t="s">
        <v>1959</v>
      </c>
      <c r="G470">
        <v>99.73</v>
      </c>
      <c r="H470" t="s">
        <v>1960</v>
      </c>
      <c r="I470">
        <v>97.05</v>
      </c>
      <c r="J470" t="s">
        <v>1964</v>
      </c>
      <c r="K470" t="s">
        <v>1964</v>
      </c>
    </row>
    <row r="471" spans="1:11" x14ac:dyDescent="0.25">
      <c r="A471">
        <v>887</v>
      </c>
      <c r="B471">
        <v>54385</v>
      </c>
      <c r="C471" t="s">
        <v>1678</v>
      </c>
      <c r="D471" t="s">
        <v>1941</v>
      </c>
      <c r="E471" t="s">
        <v>863</v>
      </c>
      <c r="F471" t="s">
        <v>1959</v>
      </c>
      <c r="G471">
        <v>27.37</v>
      </c>
      <c r="H471" t="s">
        <v>1960</v>
      </c>
      <c r="I471">
        <v>98.78</v>
      </c>
      <c r="J471" t="s">
        <v>1964</v>
      </c>
      <c r="K471" t="s">
        <v>1963</v>
      </c>
    </row>
    <row r="472" spans="1:11" x14ac:dyDescent="0.25">
      <c r="A472">
        <v>683</v>
      </c>
      <c r="B472">
        <v>5380</v>
      </c>
      <c r="C472" t="s">
        <v>1535</v>
      </c>
      <c r="D472" t="s">
        <v>1936</v>
      </c>
      <c r="E472" t="s">
        <v>864</v>
      </c>
      <c r="F472" t="s">
        <v>1959</v>
      </c>
      <c r="G472">
        <v>57.34</v>
      </c>
      <c r="H472" t="s">
        <v>1960</v>
      </c>
      <c r="I472">
        <v>77.8</v>
      </c>
      <c r="J472" t="s">
        <v>1965</v>
      </c>
      <c r="K472" t="s">
        <v>1967</v>
      </c>
    </row>
    <row r="473" spans="1:11" x14ac:dyDescent="0.25">
      <c r="A473">
        <v>60</v>
      </c>
      <c r="B473">
        <v>52381</v>
      </c>
      <c r="C473" t="s">
        <v>1661</v>
      </c>
      <c r="D473" t="s">
        <v>31</v>
      </c>
      <c r="E473" t="s">
        <v>865</v>
      </c>
      <c r="F473" t="s">
        <v>1959</v>
      </c>
      <c r="G473">
        <v>23.42</v>
      </c>
      <c r="H473" t="s">
        <v>1960</v>
      </c>
      <c r="I473">
        <v>98.77</v>
      </c>
      <c r="J473" t="s">
        <v>1964</v>
      </c>
      <c r="K473" t="s">
        <v>1963</v>
      </c>
    </row>
    <row r="474" spans="1:11" x14ac:dyDescent="0.25">
      <c r="A474">
        <v>949</v>
      </c>
      <c r="B474">
        <v>20383</v>
      </c>
      <c r="C474" t="s">
        <v>1600</v>
      </c>
      <c r="D474" t="s">
        <v>46</v>
      </c>
      <c r="E474" t="s">
        <v>866</v>
      </c>
      <c r="F474" t="s">
        <v>1959</v>
      </c>
      <c r="G474">
        <v>30.81</v>
      </c>
      <c r="H474" t="s">
        <v>1960</v>
      </c>
      <c r="I474">
        <v>99.745000000000005</v>
      </c>
      <c r="J474" t="s">
        <v>1964</v>
      </c>
      <c r="K474" t="s">
        <v>1966</v>
      </c>
    </row>
    <row r="475" spans="1:11" x14ac:dyDescent="0.25">
      <c r="A475">
        <v>84</v>
      </c>
      <c r="B475">
        <v>94885</v>
      </c>
      <c r="C475" t="e">
        <v>#N/A</v>
      </c>
      <c r="D475" t="e">
        <v>#N/A</v>
      </c>
      <c r="E475" t="s">
        <v>867</v>
      </c>
      <c r="F475" t="s">
        <v>1959</v>
      </c>
      <c r="G475">
        <v>0</v>
      </c>
      <c r="H475" t="s">
        <v>1960</v>
      </c>
      <c r="I475">
        <v>0</v>
      </c>
      <c r="J475" t="s">
        <v>1968</v>
      </c>
      <c r="K475" t="s">
        <v>1968</v>
      </c>
    </row>
    <row r="476" spans="1:11" x14ac:dyDescent="0.25">
      <c r="A476">
        <v>1026</v>
      </c>
      <c r="B476">
        <v>20400</v>
      </c>
      <c r="C476" t="s">
        <v>1601</v>
      </c>
      <c r="D476" t="s">
        <v>46</v>
      </c>
      <c r="E476" t="s">
        <v>868</v>
      </c>
      <c r="F476" t="s">
        <v>1959</v>
      </c>
      <c r="G476">
        <v>23.46</v>
      </c>
      <c r="H476" t="s">
        <v>1960</v>
      </c>
      <c r="I476">
        <v>99.14</v>
      </c>
      <c r="J476" t="s">
        <v>1964</v>
      </c>
      <c r="K476" t="s">
        <v>1963</v>
      </c>
    </row>
    <row r="477" spans="1:11" x14ac:dyDescent="0.25">
      <c r="A477">
        <v>1068</v>
      </c>
      <c r="B477">
        <v>44420</v>
      </c>
      <c r="C477" t="s">
        <v>1645</v>
      </c>
      <c r="D477" t="s">
        <v>16</v>
      </c>
      <c r="E477" t="s">
        <v>869</v>
      </c>
      <c r="F477" t="s">
        <v>1959</v>
      </c>
      <c r="G477">
        <v>41.65</v>
      </c>
      <c r="H477" t="s">
        <v>1960</v>
      </c>
      <c r="I477">
        <v>90.72</v>
      </c>
      <c r="J477" t="s">
        <v>1964</v>
      </c>
      <c r="K477" t="s">
        <v>1966</v>
      </c>
    </row>
    <row r="478" spans="1:11" x14ac:dyDescent="0.25">
      <c r="A478">
        <v>81</v>
      </c>
      <c r="B478">
        <v>52385</v>
      </c>
      <c r="C478" t="s">
        <v>1476</v>
      </c>
      <c r="D478" t="s">
        <v>31</v>
      </c>
      <c r="E478" t="s">
        <v>870</v>
      </c>
      <c r="F478" t="s">
        <v>1959</v>
      </c>
      <c r="G478">
        <v>40.020000000000003</v>
      </c>
      <c r="H478" t="s">
        <v>1960</v>
      </c>
      <c r="I478">
        <v>98.77</v>
      </c>
      <c r="J478" t="s">
        <v>1964</v>
      </c>
      <c r="K478" t="s">
        <v>1966</v>
      </c>
    </row>
    <row r="479" spans="1:11" x14ac:dyDescent="0.25">
      <c r="A479">
        <v>151</v>
      </c>
      <c r="B479">
        <v>50350</v>
      </c>
      <c r="C479" t="s">
        <v>1867</v>
      </c>
      <c r="D479" t="s">
        <v>1947</v>
      </c>
      <c r="E479" t="s">
        <v>871</v>
      </c>
      <c r="F479" t="s">
        <v>1959</v>
      </c>
      <c r="G479">
        <v>24.49</v>
      </c>
      <c r="H479" t="s">
        <v>1960</v>
      </c>
      <c r="I479">
        <v>48.86</v>
      </c>
      <c r="J479" t="s">
        <v>1967</v>
      </c>
      <c r="K479" t="s">
        <v>1963</v>
      </c>
    </row>
    <row r="480" spans="1:11" x14ac:dyDescent="0.25">
      <c r="A480">
        <v>518</v>
      </c>
      <c r="B480">
        <v>17388</v>
      </c>
      <c r="C480" t="s">
        <v>1576</v>
      </c>
      <c r="D480" t="s">
        <v>564</v>
      </c>
      <c r="E480" t="s">
        <v>872</v>
      </c>
      <c r="F480" t="s">
        <v>1959</v>
      </c>
      <c r="G480">
        <v>92.13</v>
      </c>
      <c r="H480" t="s">
        <v>1960</v>
      </c>
      <c r="I480">
        <v>78.739999999999995</v>
      </c>
      <c r="J480" t="s">
        <v>1965</v>
      </c>
      <c r="K480" t="s">
        <v>1964</v>
      </c>
    </row>
    <row r="481" spans="1:11" x14ac:dyDescent="0.25">
      <c r="A481">
        <v>343</v>
      </c>
      <c r="B481">
        <v>25386</v>
      </c>
      <c r="C481" t="s">
        <v>1637</v>
      </c>
      <c r="D481" t="s">
        <v>1939</v>
      </c>
      <c r="E481" t="s">
        <v>873</v>
      </c>
      <c r="F481" t="s">
        <v>1959</v>
      </c>
      <c r="G481">
        <v>34.590000000000003</v>
      </c>
      <c r="H481" t="s">
        <v>1960</v>
      </c>
      <c r="I481">
        <v>46.55</v>
      </c>
      <c r="J481" t="s">
        <v>1967</v>
      </c>
      <c r="K481" t="s">
        <v>1966</v>
      </c>
    </row>
    <row r="482" spans="1:11" x14ac:dyDescent="0.25">
      <c r="A482">
        <v>512</v>
      </c>
      <c r="B482">
        <v>25394</v>
      </c>
      <c r="C482" t="s">
        <v>1625</v>
      </c>
      <c r="D482" t="s">
        <v>1939</v>
      </c>
      <c r="E482" t="s">
        <v>874</v>
      </c>
      <c r="F482" t="s">
        <v>1959</v>
      </c>
      <c r="G482">
        <v>20.98</v>
      </c>
      <c r="H482" t="s">
        <v>1960</v>
      </c>
      <c r="I482">
        <v>91.99</v>
      </c>
      <c r="J482" t="s">
        <v>1964</v>
      </c>
      <c r="K482" t="s">
        <v>1963</v>
      </c>
    </row>
    <row r="483" spans="1:11" x14ac:dyDescent="0.25">
      <c r="A483">
        <v>722</v>
      </c>
      <c r="B483">
        <v>68397</v>
      </c>
      <c r="C483" t="s">
        <v>1602</v>
      </c>
      <c r="D483" t="s">
        <v>46</v>
      </c>
      <c r="E483" t="s">
        <v>875</v>
      </c>
      <c r="F483" t="s">
        <v>1959</v>
      </c>
      <c r="G483">
        <v>23</v>
      </c>
      <c r="H483" t="s">
        <v>1960</v>
      </c>
      <c r="I483">
        <v>98.765000000000001</v>
      </c>
      <c r="J483" t="s">
        <v>1964</v>
      </c>
      <c r="K483" t="s">
        <v>1963</v>
      </c>
    </row>
    <row r="484" spans="1:11" x14ac:dyDescent="0.25">
      <c r="A484">
        <v>1064</v>
      </c>
      <c r="B484">
        <v>20621</v>
      </c>
      <c r="C484" t="s">
        <v>1602</v>
      </c>
      <c r="D484" t="s">
        <v>46</v>
      </c>
      <c r="E484" t="s">
        <v>875</v>
      </c>
      <c r="F484" t="s">
        <v>1959</v>
      </c>
      <c r="G484">
        <v>29.93</v>
      </c>
      <c r="H484" t="s">
        <v>1960</v>
      </c>
      <c r="I484">
        <v>89.545356999999996</v>
      </c>
      <c r="J484" t="s">
        <v>1965</v>
      </c>
      <c r="K484" t="s">
        <v>1963</v>
      </c>
    </row>
    <row r="485" spans="1:11" x14ac:dyDescent="0.25">
      <c r="A485">
        <v>7</v>
      </c>
      <c r="B485">
        <v>91407</v>
      </c>
      <c r="C485" t="e">
        <v>#N/A</v>
      </c>
      <c r="D485" t="e">
        <v>#N/A</v>
      </c>
      <c r="E485" t="s">
        <v>876</v>
      </c>
      <c r="F485" t="s">
        <v>1959</v>
      </c>
      <c r="G485">
        <v>0</v>
      </c>
      <c r="H485" t="s">
        <v>1960</v>
      </c>
      <c r="I485">
        <v>0</v>
      </c>
      <c r="J485" t="s">
        <v>1968</v>
      </c>
      <c r="K485" t="s">
        <v>1968</v>
      </c>
    </row>
    <row r="486" spans="1:11" x14ac:dyDescent="0.25">
      <c r="A486">
        <v>474</v>
      </c>
      <c r="B486">
        <v>25398</v>
      </c>
      <c r="C486" t="s">
        <v>1626</v>
      </c>
      <c r="D486" t="s">
        <v>1939</v>
      </c>
      <c r="E486" t="s">
        <v>877</v>
      </c>
      <c r="F486" t="s">
        <v>1959</v>
      </c>
      <c r="G486">
        <v>5.75</v>
      </c>
      <c r="H486" t="s">
        <v>1960</v>
      </c>
      <c r="I486">
        <v>75.790000000000006</v>
      </c>
      <c r="J486" t="s">
        <v>1965</v>
      </c>
      <c r="K486" t="s">
        <v>1968</v>
      </c>
    </row>
    <row r="487" spans="1:11" x14ac:dyDescent="0.25">
      <c r="A487">
        <v>610</v>
      </c>
      <c r="B487">
        <v>5390</v>
      </c>
      <c r="C487" t="s">
        <v>1910</v>
      </c>
      <c r="D487" t="s">
        <v>1936</v>
      </c>
      <c r="E487" t="s">
        <v>878</v>
      </c>
      <c r="F487" t="s">
        <v>1959</v>
      </c>
      <c r="G487">
        <v>85.49</v>
      </c>
      <c r="H487" t="s">
        <v>1960</v>
      </c>
      <c r="I487">
        <v>55.29</v>
      </c>
      <c r="J487" t="s">
        <v>1967</v>
      </c>
      <c r="K487" t="s">
        <v>1965</v>
      </c>
    </row>
    <row r="488" spans="1:11" x14ac:dyDescent="0.25">
      <c r="A488">
        <v>144</v>
      </c>
      <c r="B488">
        <v>41396</v>
      </c>
      <c r="C488" t="s">
        <v>1500</v>
      </c>
      <c r="D488" t="s">
        <v>1940</v>
      </c>
      <c r="E488" t="s">
        <v>879</v>
      </c>
      <c r="F488" t="s">
        <v>1959</v>
      </c>
      <c r="G488">
        <v>92.03</v>
      </c>
      <c r="H488" t="s">
        <v>1960</v>
      </c>
      <c r="I488">
        <v>96.44</v>
      </c>
      <c r="J488" t="s">
        <v>1964</v>
      </c>
      <c r="K488" t="s">
        <v>1964</v>
      </c>
    </row>
    <row r="489" spans="1:11" x14ac:dyDescent="0.25">
      <c r="A489">
        <v>919</v>
      </c>
      <c r="B489">
        <v>54398</v>
      </c>
      <c r="C489" t="s">
        <v>1679</v>
      </c>
      <c r="D489" t="s">
        <v>1941</v>
      </c>
      <c r="E489" t="s">
        <v>880</v>
      </c>
      <c r="F489" t="s">
        <v>1959</v>
      </c>
      <c r="G489">
        <v>2.17</v>
      </c>
      <c r="H489" t="s">
        <v>1960</v>
      </c>
      <c r="I489">
        <v>91.14</v>
      </c>
      <c r="J489" t="s">
        <v>1964</v>
      </c>
      <c r="K489" t="s">
        <v>1968</v>
      </c>
    </row>
    <row r="490" spans="1:11" x14ac:dyDescent="0.25">
      <c r="A490">
        <v>693</v>
      </c>
      <c r="B490">
        <v>99524</v>
      </c>
      <c r="C490" t="s">
        <v>1882</v>
      </c>
      <c r="D490" t="s">
        <v>1951</v>
      </c>
      <c r="E490" t="s">
        <v>881</v>
      </c>
      <c r="F490" t="s">
        <v>1959</v>
      </c>
      <c r="G490">
        <v>2.08</v>
      </c>
      <c r="H490" t="s">
        <v>1960</v>
      </c>
      <c r="I490">
        <v>83.875720000000001</v>
      </c>
      <c r="J490" t="s">
        <v>1965</v>
      </c>
      <c r="K490" t="s">
        <v>1968</v>
      </c>
    </row>
    <row r="491" spans="1:11" x14ac:dyDescent="0.25">
      <c r="A491">
        <v>714</v>
      </c>
      <c r="B491">
        <v>85136</v>
      </c>
      <c r="C491" t="s">
        <v>1585</v>
      </c>
      <c r="D491" t="s">
        <v>1949</v>
      </c>
      <c r="E491" t="s">
        <v>882</v>
      </c>
      <c r="F491" t="s">
        <v>1959</v>
      </c>
      <c r="G491">
        <v>60.17</v>
      </c>
      <c r="H491" t="s">
        <v>1960</v>
      </c>
      <c r="I491">
        <v>87.342726999999996</v>
      </c>
      <c r="J491" t="s">
        <v>1965</v>
      </c>
      <c r="K491" t="s">
        <v>1969</v>
      </c>
    </row>
    <row r="492" spans="1:11" x14ac:dyDescent="0.25">
      <c r="A492">
        <v>125</v>
      </c>
      <c r="B492">
        <v>19392</v>
      </c>
      <c r="C492" t="s">
        <v>1492</v>
      </c>
      <c r="D492" t="s">
        <v>1938</v>
      </c>
      <c r="E492" t="s">
        <v>883</v>
      </c>
      <c r="F492" t="s">
        <v>1959</v>
      </c>
      <c r="G492">
        <v>42.49</v>
      </c>
      <c r="H492" t="s">
        <v>1960</v>
      </c>
      <c r="I492">
        <v>92.65</v>
      </c>
      <c r="J492" t="s">
        <v>1964</v>
      </c>
      <c r="K492" t="s">
        <v>1966</v>
      </c>
    </row>
    <row r="493" spans="1:11" x14ac:dyDescent="0.25">
      <c r="A493">
        <v>305</v>
      </c>
      <c r="B493">
        <v>63401</v>
      </c>
      <c r="C493" t="s">
        <v>1685</v>
      </c>
      <c r="D493" t="s">
        <v>1466</v>
      </c>
      <c r="E493" t="s">
        <v>884</v>
      </c>
      <c r="F493" t="s">
        <v>1959</v>
      </c>
      <c r="G493">
        <v>96.77</v>
      </c>
      <c r="H493" t="s">
        <v>1960</v>
      </c>
      <c r="I493">
        <v>99.99</v>
      </c>
      <c r="J493" t="s">
        <v>1964</v>
      </c>
      <c r="K493" t="s">
        <v>1964</v>
      </c>
    </row>
    <row r="494" spans="1:11" x14ac:dyDescent="0.25">
      <c r="A494">
        <v>156</v>
      </c>
      <c r="B494">
        <v>52390</v>
      </c>
      <c r="C494" t="s">
        <v>1662</v>
      </c>
      <c r="D494" t="s">
        <v>31</v>
      </c>
      <c r="E494" t="s">
        <v>885</v>
      </c>
      <c r="F494" t="s">
        <v>1959</v>
      </c>
      <c r="G494">
        <v>50.01</v>
      </c>
      <c r="H494" t="s">
        <v>1960</v>
      </c>
      <c r="I494">
        <v>98.77</v>
      </c>
      <c r="J494" t="s">
        <v>1964</v>
      </c>
      <c r="K494" t="s">
        <v>1967</v>
      </c>
    </row>
    <row r="495" spans="1:11" x14ac:dyDescent="0.25">
      <c r="A495">
        <v>86</v>
      </c>
      <c r="B495">
        <v>52399</v>
      </c>
      <c r="C495" t="s">
        <v>1536</v>
      </c>
      <c r="D495" t="s">
        <v>1936</v>
      </c>
      <c r="E495" t="s">
        <v>886</v>
      </c>
      <c r="F495" t="s">
        <v>1959</v>
      </c>
      <c r="G495">
        <v>65.790000000000006</v>
      </c>
      <c r="H495" t="s">
        <v>1960</v>
      </c>
      <c r="I495">
        <v>98.35</v>
      </c>
      <c r="J495" t="s">
        <v>1964</v>
      </c>
      <c r="K495" t="s">
        <v>1969</v>
      </c>
    </row>
    <row r="496" spans="1:11" x14ac:dyDescent="0.25">
      <c r="A496">
        <v>323</v>
      </c>
      <c r="B496">
        <v>76400</v>
      </c>
      <c r="C496" t="s">
        <v>1536</v>
      </c>
      <c r="D496" t="s">
        <v>1936</v>
      </c>
      <c r="E496" t="s">
        <v>886</v>
      </c>
      <c r="F496" t="s">
        <v>1959</v>
      </c>
      <c r="G496">
        <v>45.02</v>
      </c>
      <c r="H496" t="s">
        <v>1960</v>
      </c>
      <c r="I496">
        <v>98.77</v>
      </c>
      <c r="J496" t="s">
        <v>1964</v>
      </c>
      <c r="K496" t="s">
        <v>1967</v>
      </c>
    </row>
    <row r="497" spans="1:11" x14ac:dyDescent="0.25">
      <c r="A497">
        <v>651</v>
      </c>
      <c r="B497">
        <v>5400</v>
      </c>
      <c r="C497" t="s">
        <v>1536</v>
      </c>
      <c r="D497" t="s">
        <v>1936</v>
      </c>
      <c r="E497" t="s">
        <v>886</v>
      </c>
      <c r="F497" t="s">
        <v>1959</v>
      </c>
      <c r="G497">
        <v>44.81</v>
      </c>
      <c r="H497" t="s">
        <v>1960</v>
      </c>
      <c r="I497">
        <v>84.95</v>
      </c>
      <c r="J497" t="s">
        <v>1965</v>
      </c>
      <c r="K497" t="s">
        <v>1966</v>
      </c>
    </row>
    <row r="498" spans="1:11" x14ac:dyDescent="0.25">
      <c r="A498">
        <v>959</v>
      </c>
      <c r="B498">
        <v>70400</v>
      </c>
      <c r="C498" t="s">
        <v>1536</v>
      </c>
      <c r="D498" t="s">
        <v>1936</v>
      </c>
      <c r="E498" t="s">
        <v>886</v>
      </c>
      <c r="F498" t="s">
        <v>1959</v>
      </c>
      <c r="G498">
        <v>28.18</v>
      </c>
      <c r="H498" t="s">
        <v>1960</v>
      </c>
      <c r="I498">
        <v>97.61</v>
      </c>
      <c r="J498" t="s">
        <v>1964</v>
      </c>
      <c r="K498" t="s">
        <v>1963</v>
      </c>
    </row>
    <row r="499" spans="1:11" x14ac:dyDescent="0.25">
      <c r="A499">
        <v>715</v>
      </c>
      <c r="B499">
        <v>15403</v>
      </c>
      <c r="C499" t="s">
        <v>1572</v>
      </c>
      <c r="D499" t="s">
        <v>537</v>
      </c>
      <c r="E499" t="s">
        <v>887</v>
      </c>
      <c r="F499" t="s">
        <v>1959</v>
      </c>
      <c r="G499">
        <v>80.349999999999994</v>
      </c>
      <c r="H499" t="s">
        <v>1960</v>
      </c>
      <c r="I499">
        <v>97.76</v>
      </c>
      <c r="J499" t="s">
        <v>1964</v>
      </c>
      <c r="K499" t="s">
        <v>1965</v>
      </c>
    </row>
    <row r="500" spans="1:11" x14ac:dyDescent="0.25">
      <c r="A500">
        <v>117</v>
      </c>
      <c r="B500">
        <v>19397</v>
      </c>
      <c r="C500" t="s">
        <v>1823</v>
      </c>
      <c r="D500" t="s">
        <v>1938</v>
      </c>
      <c r="E500" t="s">
        <v>888</v>
      </c>
      <c r="F500" t="s">
        <v>1959</v>
      </c>
      <c r="G500">
        <v>46.75</v>
      </c>
      <c r="H500" t="s">
        <v>1960</v>
      </c>
      <c r="I500">
        <v>94.09</v>
      </c>
      <c r="J500" t="s">
        <v>1964</v>
      </c>
      <c r="K500" t="s">
        <v>1967</v>
      </c>
    </row>
    <row r="501" spans="1:11" x14ac:dyDescent="0.25">
      <c r="A501">
        <v>429</v>
      </c>
      <c r="B501">
        <v>25402</v>
      </c>
      <c r="C501" t="s">
        <v>1823</v>
      </c>
      <c r="D501" t="s">
        <v>1938</v>
      </c>
      <c r="E501" t="s">
        <v>888</v>
      </c>
      <c r="F501" t="s">
        <v>1959</v>
      </c>
      <c r="G501">
        <v>35.46</v>
      </c>
      <c r="H501" t="s">
        <v>1960</v>
      </c>
      <c r="I501">
        <v>65.69</v>
      </c>
      <c r="J501" t="s">
        <v>1969</v>
      </c>
      <c r="K501" t="s">
        <v>1966</v>
      </c>
    </row>
    <row r="502" spans="1:11" x14ac:dyDescent="0.25">
      <c r="A502">
        <v>12</v>
      </c>
      <c r="B502">
        <v>91430</v>
      </c>
      <c r="C502" t="e">
        <v>#N/A</v>
      </c>
      <c r="D502" t="e">
        <v>#N/A</v>
      </c>
      <c r="E502" t="s">
        <v>889</v>
      </c>
      <c r="F502" t="s">
        <v>1959</v>
      </c>
      <c r="G502">
        <v>14.83</v>
      </c>
      <c r="H502" t="s">
        <v>1960</v>
      </c>
      <c r="I502">
        <v>86.967450999999997</v>
      </c>
      <c r="J502" t="s">
        <v>1965</v>
      </c>
      <c r="K502" t="s">
        <v>1968</v>
      </c>
    </row>
    <row r="503" spans="1:11" x14ac:dyDescent="0.25">
      <c r="A503">
        <v>317</v>
      </c>
      <c r="B503">
        <v>76403</v>
      </c>
      <c r="C503" t="s">
        <v>1558</v>
      </c>
      <c r="D503" t="s">
        <v>537</v>
      </c>
      <c r="E503" t="s">
        <v>889</v>
      </c>
      <c r="F503" t="s">
        <v>1959</v>
      </c>
      <c r="G503">
        <v>64.09</v>
      </c>
      <c r="H503" t="s">
        <v>1960</v>
      </c>
      <c r="I503">
        <v>93.022499999999994</v>
      </c>
      <c r="J503" t="s">
        <v>1964</v>
      </c>
      <c r="K503" t="s">
        <v>1969</v>
      </c>
    </row>
    <row r="504" spans="1:11" x14ac:dyDescent="0.25">
      <c r="A504">
        <v>539</v>
      </c>
      <c r="B504">
        <v>15401</v>
      </c>
      <c r="C504" t="s">
        <v>1558</v>
      </c>
      <c r="D504" t="s">
        <v>537</v>
      </c>
      <c r="E504" t="s">
        <v>889</v>
      </c>
      <c r="F504" t="s">
        <v>1959</v>
      </c>
      <c r="G504">
        <v>0</v>
      </c>
      <c r="H504" t="s">
        <v>1960</v>
      </c>
      <c r="I504">
        <v>0</v>
      </c>
      <c r="J504" t="s">
        <v>1968</v>
      </c>
      <c r="K504" t="s">
        <v>1968</v>
      </c>
    </row>
    <row r="505" spans="1:11" x14ac:dyDescent="0.25">
      <c r="A505">
        <v>386</v>
      </c>
      <c r="B505">
        <v>66400</v>
      </c>
      <c r="C505" t="s">
        <v>1691</v>
      </c>
      <c r="D505" t="s">
        <v>1149</v>
      </c>
      <c r="E505" t="s">
        <v>890</v>
      </c>
      <c r="F505" t="s">
        <v>1959</v>
      </c>
      <c r="G505">
        <v>73.14</v>
      </c>
      <c r="H505" t="s">
        <v>1960</v>
      </c>
      <c r="I505">
        <v>99.4</v>
      </c>
      <c r="J505" t="s">
        <v>1964</v>
      </c>
      <c r="K505" t="s">
        <v>1969</v>
      </c>
    </row>
    <row r="506" spans="1:11" x14ac:dyDescent="0.25">
      <c r="A506">
        <v>860</v>
      </c>
      <c r="B506">
        <v>54377</v>
      </c>
      <c r="C506" t="s">
        <v>891</v>
      </c>
      <c r="D506" t="s">
        <v>1941</v>
      </c>
      <c r="E506" t="s">
        <v>891</v>
      </c>
      <c r="F506" t="s">
        <v>1959</v>
      </c>
      <c r="G506">
        <v>5.34</v>
      </c>
      <c r="H506" t="s">
        <v>1960</v>
      </c>
      <c r="I506">
        <v>95.295000000000002</v>
      </c>
      <c r="J506" t="s">
        <v>1964</v>
      </c>
      <c r="K506" t="s">
        <v>1968</v>
      </c>
    </row>
    <row r="507" spans="1:11" x14ac:dyDescent="0.25">
      <c r="A507">
        <v>578</v>
      </c>
      <c r="B507">
        <v>15377</v>
      </c>
      <c r="C507" t="s">
        <v>892</v>
      </c>
      <c r="D507" t="s">
        <v>537</v>
      </c>
      <c r="E507" t="s">
        <v>892</v>
      </c>
      <c r="F507" t="s">
        <v>1959</v>
      </c>
      <c r="G507">
        <v>47.75</v>
      </c>
      <c r="H507" t="s">
        <v>1960</v>
      </c>
      <c r="I507">
        <v>76.13</v>
      </c>
      <c r="J507" t="s">
        <v>1965</v>
      </c>
      <c r="K507" t="s">
        <v>1967</v>
      </c>
    </row>
    <row r="508" spans="1:11" x14ac:dyDescent="0.25">
      <c r="A508">
        <v>759</v>
      </c>
      <c r="B508">
        <v>68385</v>
      </c>
      <c r="C508" t="s">
        <v>1704</v>
      </c>
      <c r="D508" t="s">
        <v>1264</v>
      </c>
      <c r="E508" t="s">
        <v>893</v>
      </c>
      <c r="F508" t="s">
        <v>1959</v>
      </c>
      <c r="G508">
        <v>47.69</v>
      </c>
      <c r="H508" t="s">
        <v>1960</v>
      </c>
      <c r="I508">
        <v>68.207499999999996</v>
      </c>
      <c r="J508" t="s">
        <v>1969</v>
      </c>
      <c r="K508" t="s">
        <v>1967</v>
      </c>
    </row>
    <row r="509" spans="1:11" x14ac:dyDescent="0.25">
      <c r="A509">
        <v>861</v>
      </c>
      <c r="B509">
        <v>68406</v>
      </c>
      <c r="C509" t="s">
        <v>894</v>
      </c>
      <c r="D509" t="s">
        <v>1264</v>
      </c>
      <c r="E509" t="s">
        <v>894</v>
      </c>
      <c r="F509" t="s">
        <v>1959</v>
      </c>
      <c r="G509">
        <v>51.42</v>
      </c>
      <c r="H509" t="s">
        <v>1960</v>
      </c>
      <c r="I509">
        <v>99.98</v>
      </c>
      <c r="J509" t="s">
        <v>1964</v>
      </c>
      <c r="K509" t="s">
        <v>1967</v>
      </c>
    </row>
    <row r="510" spans="1:11" x14ac:dyDescent="0.25">
      <c r="A510">
        <v>16</v>
      </c>
      <c r="B510">
        <v>86573</v>
      </c>
      <c r="C510" t="s">
        <v>1874</v>
      </c>
      <c r="D510" t="s">
        <v>1942</v>
      </c>
      <c r="E510" t="s">
        <v>895</v>
      </c>
      <c r="F510" t="s">
        <v>1959</v>
      </c>
      <c r="G510">
        <v>7.74</v>
      </c>
      <c r="H510" t="s">
        <v>1960</v>
      </c>
      <c r="I510">
        <v>32.99</v>
      </c>
      <c r="J510" t="s">
        <v>1966</v>
      </c>
      <c r="K510" t="s">
        <v>1968</v>
      </c>
    </row>
    <row r="511" spans="1:11" x14ac:dyDescent="0.25">
      <c r="A511">
        <v>114</v>
      </c>
      <c r="B511">
        <v>52405</v>
      </c>
      <c r="C511" t="s">
        <v>896</v>
      </c>
      <c r="D511" t="s">
        <v>31</v>
      </c>
      <c r="E511" t="s">
        <v>896</v>
      </c>
      <c r="F511" t="s">
        <v>1959</v>
      </c>
      <c r="G511">
        <v>16.649999999999999</v>
      </c>
      <c r="H511" t="s">
        <v>1960</v>
      </c>
      <c r="I511">
        <v>71.88</v>
      </c>
      <c r="J511" t="s">
        <v>1969</v>
      </c>
      <c r="K511" t="s">
        <v>1963</v>
      </c>
    </row>
    <row r="512" spans="1:11" x14ac:dyDescent="0.25">
      <c r="A512">
        <v>227</v>
      </c>
      <c r="B512">
        <v>50400</v>
      </c>
      <c r="C512" t="s">
        <v>1651</v>
      </c>
      <c r="D512" t="s">
        <v>1947</v>
      </c>
      <c r="E512" t="s">
        <v>897</v>
      </c>
      <c r="F512" t="s">
        <v>1959</v>
      </c>
      <c r="G512">
        <v>31</v>
      </c>
      <c r="H512" t="s">
        <v>1960</v>
      </c>
      <c r="I512">
        <v>98.38</v>
      </c>
      <c r="J512" t="s">
        <v>1964</v>
      </c>
      <c r="K512" t="s">
        <v>1966</v>
      </c>
    </row>
    <row r="513" spans="1:11" x14ac:dyDescent="0.25">
      <c r="A513">
        <v>498</v>
      </c>
      <c r="B513">
        <v>25407</v>
      </c>
      <c r="C513" t="s">
        <v>898</v>
      </c>
      <c r="D513" t="s">
        <v>1939</v>
      </c>
      <c r="E513" t="s">
        <v>898</v>
      </c>
      <c r="F513" t="s">
        <v>1959</v>
      </c>
      <c r="G513">
        <v>40</v>
      </c>
      <c r="H513" t="s">
        <v>1960</v>
      </c>
      <c r="I513">
        <v>89.56</v>
      </c>
      <c r="J513" t="s">
        <v>1965</v>
      </c>
      <c r="K513" t="s">
        <v>1966</v>
      </c>
    </row>
    <row r="514" spans="1:11" x14ac:dyDescent="0.25">
      <c r="A514">
        <v>394</v>
      </c>
      <c r="B514">
        <v>73408</v>
      </c>
      <c r="C514" t="s">
        <v>1720</v>
      </c>
      <c r="D514" t="s">
        <v>1943</v>
      </c>
      <c r="E514" t="s">
        <v>899</v>
      </c>
      <c r="F514" t="s">
        <v>1959</v>
      </c>
      <c r="G514">
        <v>31.89</v>
      </c>
      <c r="H514" t="s">
        <v>1960</v>
      </c>
      <c r="I514">
        <v>43.69</v>
      </c>
      <c r="J514" t="s">
        <v>1966</v>
      </c>
      <c r="K514" t="s">
        <v>1966</v>
      </c>
    </row>
    <row r="515" spans="1:11" x14ac:dyDescent="0.25">
      <c r="A515">
        <v>2</v>
      </c>
      <c r="B515">
        <v>91001</v>
      </c>
      <c r="C515" t="s">
        <v>900</v>
      </c>
      <c r="D515" t="s">
        <v>385</v>
      </c>
      <c r="E515" t="s">
        <v>900</v>
      </c>
      <c r="F515" t="s">
        <v>1959</v>
      </c>
      <c r="G515">
        <v>32.9</v>
      </c>
      <c r="H515" t="s">
        <v>1960</v>
      </c>
      <c r="I515">
        <v>99.29</v>
      </c>
      <c r="J515" t="s">
        <v>1964</v>
      </c>
      <c r="K515" t="s">
        <v>1966</v>
      </c>
    </row>
    <row r="516" spans="1:11" x14ac:dyDescent="0.25">
      <c r="A516">
        <v>404</v>
      </c>
      <c r="B516">
        <v>73411</v>
      </c>
      <c r="C516" t="s">
        <v>1721</v>
      </c>
      <c r="D516" t="s">
        <v>1943</v>
      </c>
      <c r="E516" t="s">
        <v>901</v>
      </c>
      <c r="F516" t="s">
        <v>1959</v>
      </c>
      <c r="G516">
        <v>27.99</v>
      </c>
      <c r="H516" t="s">
        <v>1960</v>
      </c>
      <c r="I516">
        <v>99.91</v>
      </c>
      <c r="J516" t="s">
        <v>1964</v>
      </c>
      <c r="K516" t="s">
        <v>1963</v>
      </c>
    </row>
    <row r="517" spans="1:11" x14ac:dyDescent="0.25">
      <c r="A517">
        <v>798</v>
      </c>
      <c r="B517">
        <v>5411</v>
      </c>
      <c r="C517" t="s">
        <v>902</v>
      </c>
      <c r="D517" t="s">
        <v>1936</v>
      </c>
      <c r="E517" t="s">
        <v>902</v>
      </c>
      <c r="F517" t="s">
        <v>1959</v>
      </c>
      <c r="G517">
        <v>31.04</v>
      </c>
      <c r="H517" t="s">
        <v>1960</v>
      </c>
      <c r="I517">
        <v>98.77</v>
      </c>
      <c r="J517" t="s">
        <v>1964</v>
      </c>
      <c r="K517" t="s">
        <v>1966</v>
      </c>
    </row>
    <row r="518" spans="1:11" x14ac:dyDescent="0.25">
      <c r="A518">
        <v>65</v>
      </c>
      <c r="B518">
        <v>52411</v>
      </c>
      <c r="C518" t="s">
        <v>903</v>
      </c>
      <c r="D518" t="s">
        <v>31</v>
      </c>
      <c r="E518" t="s">
        <v>903</v>
      </c>
      <c r="F518" t="s">
        <v>1959</v>
      </c>
      <c r="G518">
        <v>60.98</v>
      </c>
      <c r="H518" t="s">
        <v>1960</v>
      </c>
      <c r="I518">
        <v>97.51</v>
      </c>
      <c r="J518" t="s">
        <v>1964</v>
      </c>
      <c r="K518" t="s">
        <v>1969</v>
      </c>
    </row>
    <row r="519" spans="1:11" x14ac:dyDescent="0.25">
      <c r="A519">
        <v>590</v>
      </c>
      <c r="B519">
        <v>27413</v>
      </c>
      <c r="C519" t="s">
        <v>1483</v>
      </c>
      <c r="D519" t="s">
        <v>1945</v>
      </c>
      <c r="E519" t="s">
        <v>904</v>
      </c>
      <c r="F519" t="s">
        <v>1959</v>
      </c>
      <c r="G519">
        <v>63.99</v>
      </c>
      <c r="H519" t="s">
        <v>1960</v>
      </c>
      <c r="I519">
        <v>83.55</v>
      </c>
      <c r="J519" t="s">
        <v>1965</v>
      </c>
      <c r="K519" t="s">
        <v>1969</v>
      </c>
    </row>
    <row r="520" spans="1:11" x14ac:dyDescent="0.25">
      <c r="A520">
        <v>195</v>
      </c>
      <c r="B520">
        <v>19418</v>
      </c>
      <c r="C520" t="s">
        <v>1750</v>
      </c>
      <c r="D520" t="s">
        <v>1938</v>
      </c>
      <c r="E520" t="s">
        <v>905</v>
      </c>
      <c r="F520" t="s">
        <v>1959</v>
      </c>
      <c r="G520">
        <v>77.38</v>
      </c>
      <c r="H520" t="s">
        <v>1960</v>
      </c>
      <c r="I520">
        <v>93.48</v>
      </c>
      <c r="J520" t="s">
        <v>1964</v>
      </c>
      <c r="K520" t="s">
        <v>1965</v>
      </c>
    </row>
    <row r="521" spans="1:11" x14ac:dyDescent="0.25">
      <c r="A521">
        <v>995</v>
      </c>
      <c r="B521">
        <v>23417</v>
      </c>
      <c r="C521" t="s">
        <v>906</v>
      </c>
      <c r="D521" t="s">
        <v>658</v>
      </c>
      <c r="E521" t="s">
        <v>906</v>
      </c>
      <c r="F521" t="s">
        <v>1959</v>
      </c>
      <c r="G521">
        <v>74.400000000000006</v>
      </c>
      <c r="H521" t="s">
        <v>1960</v>
      </c>
      <c r="I521">
        <v>72.430000000000007</v>
      </c>
      <c r="J521" t="s">
        <v>1969</v>
      </c>
      <c r="K521" t="s">
        <v>1969</v>
      </c>
    </row>
    <row r="522" spans="1:11" x14ac:dyDescent="0.25">
      <c r="A522">
        <v>97</v>
      </c>
      <c r="B522">
        <v>52418</v>
      </c>
      <c r="C522" t="s">
        <v>1669</v>
      </c>
      <c r="D522" t="s">
        <v>31</v>
      </c>
      <c r="E522" t="s">
        <v>907</v>
      </c>
      <c r="F522" t="s">
        <v>1959</v>
      </c>
      <c r="G522">
        <v>49.35</v>
      </c>
      <c r="H522" t="s">
        <v>1960</v>
      </c>
      <c r="I522">
        <v>98.77</v>
      </c>
      <c r="J522" t="s">
        <v>1964</v>
      </c>
      <c r="K522" t="s">
        <v>1967</v>
      </c>
    </row>
    <row r="523" spans="1:11" x14ac:dyDescent="0.25">
      <c r="A523">
        <v>961</v>
      </c>
      <c r="B523">
        <v>23419</v>
      </c>
      <c r="C523" t="s">
        <v>1612</v>
      </c>
      <c r="D523" t="s">
        <v>658</v>
      </c>
      <c r="E523" t="s">
        <v>908</v>
      </c>
      <c r="F523" t="s">
        <v>1959</v>
      </c>
      <c r="G523">
        <v>8.86</v>
      </c>
      <c r="H523" t="s">
        <v>1960</v>
      </c>
      <c r="I523">
        <v>90.49</v>
      </c>
      <c r="J523" t="s">
        <v>1964</v>
      </c>
      <c r="K523" t="s">
        <v>1968</v>
      </c>
    </row>
    <row r="524" spans="1:11" x14ac:dyDescent="0.25">
      <c r="A524">
        <v>1016</v>
      </c>
      <c r="B524">
        <v>70418</v>
      </c>
      <c r="C524" t="s">
        <v>1800</v>
      </c>
      <c r="D524" t="s">
        <v>1315</v>
      </c>
      <c r="E524" t="s">
        <v>909</v>
      </c>
      <c r="F524" t="s">
        <v>1959</v>
      </c>
      <c r="G524">
        <v>40.24</v>
      </c>
      <c r="H524" t="s">
        <v>1960</v>
      </c>
      <c r="I524">
        <v>84.95</v>
      </c>
      <c r="J524" t="s">
        <v>1965</v>
      </c>
      <c r="K524" t="s">
        <v>1966</v>
      </c>
    </row>
    <row r="525" spans="1:11" x14ac:dyDescent="0.25">
      <c r="A525">
        <v>890</v>
      </c>
      <c r="B525">
        <v>54405</v>
      </c>
      <c r="C525" t="s">
        <v>1478</v>
      </c>
      <c r="D525" t="s">
        <v>1941</v>
      </c>
      <c r="E525" t="s">
        <v>910</v>
      </c>
      <c r="F525" t="s">
        <v>1959</v>
      </c>
      <c r="G525">
        <v>25.48</v>
      </c>
      <c r="H525" t="s">
        <v>1960</v>
      </c>
      <c r="I525">
        <v>99.06</v>
      </c>
      <c r="J525" t="s">
        <v>1964</v>
      </c>
      <c r="K525" t="s">
        <v>1963</v>
      </c>
    </row>
    <row r="526" spans="1:11" x14ac:dyDescent="0.25">
      <c r="A526">
        <v>814</v>
      </c>
      <c r="B526">
        <v>68418</v>
      </c>
      <c r="C526" t="s">
        <v>1714</v>
      </c>
      <c r="D526" t="s">
        <v>1264</v>
      </c>
      <c r="E526" t="s">
        <v>911</v>
      </c>
      <c r="F526" t="s">
        <v>1959</v>
      </c>
      <c r="G526">
        <v>1.35</v>
      </c>
      <c r="H526" t="s">
        <v>1960</v>
      </c>
      <c r="I526">
        <v>95.25</v>
      </c>
      <c r="J526" t="s">
        <v>1964</v>
      </c>
      <c r="K526" t="s">
        <v>1968</v>
      </c>
    </row>
    <row r="527" spans="1:11" x14ac:dyDescent="0.25">
      <c r="A527">
        <v>902</v>
      </c>
      <c r="B527">
        <v>54418</v>
      </c>
      <c r="C527" t="s">
        <v>912</v>
      </c>
      <c r="D527" t="s">
        <v>1941</v>
      </c>
      <c r="E527" t="s">
        <v>912</v>
      </c>
      <c r="F527" t="s">
        <v>1959</v>
      </c>
      <c r="G527">
        <v>24.69</v>
      </c>
      <c r="H527" t="s">
        <v>1960</v>
      </c>
      <c r="I527">
        <v>98.8</v>
      </c>
      <c r="J527" t="s">
        <v>1964</v>
      </c>
      <c r="K527" t="s">
        <v>1963</v>
      </c>
    </row>
    <row r="528" spans="1:11" x14ac:dyDescent="0.25">
      <c r="A528">
        <v>1080</v>
      </c>
      <c r="B528">
        <v>8421</v>
      </c>
      <c r="C528" t="s">
        <v>913</v>
      </c>
      <c r="D528" t="s">
        <v>1948</v>
      </c>
      <c r="E528" t="s">
        <v>913</v>
      </c>
      <c r="F528" t="s">
        <v>1959</v>
      </c>
      <c r="G528">
        <v>88.51</v>
      </c>
      <c r="H528" t="s">
        <v>1960</v>
      </c>
      <c r="I528">
        <v>67.78</v>
      </c>
      <c r="J528" t="s">
        <v>1969</v>
      </c>
      <c r="K528" t="s">
        <v>1965</v>
      </c>
    </row>
    <row r="529" spans="1:11" x14ac:dyDescent="0.25">
      <c r="A529">
        <v>422</v>
      </c>
      <c r="B529">
        <v>15425</v>
      </c>
      <c r="C529" t="s">
        <v>914</v>
      </c>
      <c r="D529" t="s">
        <v>537</v>
      </c>
      <c r="E529" t="s">
        <v>914</v>
      </c>
      <c r="F529" t="s">
        <v>1959</v>
      </c>
      <c r="G529">
        <v>33.14</v>
      </c>
      <c r="H529" t="s">
        <v>1960</v>
      </c>
      <c r="I529">
        <v>96.73</v>
      </c>
      <c r="J529" t="s">
        <v>1964</v>
      </c>
      <c r="K529" t="s">
        <v>1966</v>
      </c>
    </row>
    <row r="530" spans="1:11" x14ac:dyDescent="0.25">
      <c r="A530">
        <v>765</v>
      </c>
      <c r="B530">
        <v>68425</v>
      </c>
      <c r="C530" t="s">
        <v>915</v>
      </c>
      <c r="D530" t="s">
        <v>1264</v>
      </c>
      <c r="E530" t="s">
        <v>915</v>
      </c>
      <c r="F530" t="s">
        <v>1959</v>
      </c>
      <c r="G530">
        <v>53.59</v>
      </c>
      <c r="H530" t="s">
        <v>1960</v>
      </c>
      <c r="I530">
        <v>95.525000000000006</v>
      </c>
      <c r="J530" t="s">
        <v>1964</v>
      </c>
      <c r="K530" t="s">
        <v>1967</v>
      </c>
    </row>
    <row r="531" spans="1:11" x14ac:dyDescent="0.25">
      <c r="A531">
        <v>776</v>
      </c>
      <c r="B531">
        <v>5425</v>
      </c>
      <c r="C531" t="s">
        <v>916</v>
      </c>
      <c r="D531" t="s">
        <v>1936</v>
      </c>
      <c r="E531" t="s">
        <v>916</v>
      </c>
      <c r="F531" t="s">
        <v>1959</v>
      </c>
      <c r="G531">
        <v>54.15</v>
      </c>
      <c r="H531" t="s">
        <v>1960</v>
      </c>
      <c r="I531">
        <v>97.65</v>
      </c>
      <c r="J531" t="s">
        <v>1964</v>
      </c>
      <c r="K531" t="s">
        <v>1967</v>
      </c>
    </row>
    <row r="532" spans="1:11" x14ac:dyDescent="0.25">
      <c r="A532">
        <v>445</v>
      </c>
      <c r="B532">
        <v>25426</v>
      </c>
      <c r="C532" t="s">
        <v>1757</v>
      </c>
      <c r="D532" t="s">
        <v>1939</v>
      </c>
      <c r="E532" t="s">
        <v>917</v>
      </c>
      <c r="F532" t="s">
        <v>1959</v>
      </c>
      <c r="G532">
        <v>99.94</v>
      </c>
      <c r="H532" t="s">
        <v>1960</v>
      </c>
      <c r="I532">
        <v>94.63</v>
      </c>
      <c r="J532" t="s">
        <v>1964</v>
      </c>
      <c r="K532" t="s">
        <v>1964</v>
      </c>
    </row>
    <row r="533" spans="1:11" x14ac:dyDescent="0.25">
      <c r="A533">
        <v>374</v>
      </c>
      <c r="B533">
        <v>25430</v>
      </c>
      <c r="C533" t="s">
        <v>918</v>
      </c>
      <c r="D533" t="s">
        <v>1939</v>
      </c>
      <c r="E533" t="s">
        <v>918</v>
      </c>
      <c r="F533" t="s">
        <v>1959</v>
      </c>
      <c r="G533">
        <v>44.88</v>
      </c>
      <c r="H533" t="s">
        <v>1960</v>
      </c>
      <c r="I533">
        <v>97.18</v>
      </c>
      <c r="J533" t="s">
        <v>1964</v>
      </c>
      <c r="K533" t="s">
        <v>1966</v>
      </c>
    </row>
    <row r="534" spans="1:11" x14ac:dyDescent="0.25">
      <c r="A534">
        <v>1009</v>
      </c>
      <c r="B534">
        <v>13430</v>
      </c>
      <c r="C534" t="s">
        <v>1742</v>
      </c>
      <c r="D534" t="s">
        <v>535</v>
      </c>
      <c r="E534" t="s">
        <v>919</v>
      </c>
      <c r="F534" t="s">
        <v>1959</v>
      </c>
      <c r="G534">
        <v>49.5</v>
      </c>
      <c r="H534" t="s">
        <v>1960</v>
      </c>
      <c r="I534">
        <v>83.002257999999998</v>
      </c>
      <c r="J534" t="s">
        <v>1965</v>
      </c>
      <c r="K534" t="s">
        <v>1967</v>
      </c>
    </row>
    <row r="535" spans="1:11" x14ac:dyDescent="0.25">
      <c r="A535">
        <v>113</v>
      </c>
      <c r="B535">
        <v>52427</v>
      </c>
      <c r="C535" t="s">
        <v>1663</v>
      </c>
      <c r="D535" t="s">
        <v>31</v>
      </c>
      <c r="E535" t="s">
        <v>920</v>
      </c>
      <c r="F535" t="s">
        <v>1959</v>
      </c>
      <c r="G535">
        <v>43.85</v>
      </c>
      <c r="H535" t="s">
        <v>1960</v>
      </c>
      <c r="I535">
        <v>98.77</v>
      </c>
      <c r="J535" t="s">
        <v>1964</v>
      </c>
      <c r="K535" t="s">
        <v>1966</v>
      </c>
    </row>
    <row r="536" spans="1:11" x14ac:dyDescent="0.25">
      <c r="A536">
        <v>1048</v>
      </c>
      <c r="B536">
        <v>13433</v>
      </c>
      <c r="C536" t="s">
        <v>921</v>
      </c>
      <c r="D536" t="s">
        <v>535</v>
      </c>
      <c r="E536" t="s">
        <v>921</v>
      </c>
      <c r="F536" t="s">
        <v>1959</v>
      </c>
      <c r="G536">
        <v>39.26</v>
      </c>
      <c r="H536" t="s">
        <v>1960</v>
      </c>
      <c r="I536">
        <v>56.994999999999997</v>
      </c>
      <c r="J536" t="s">
        <v>1967</v>
      </c>
      <c r="K536" t="s">
        <v>1966</v>
      </c>
    </row>
    <row r="537" spans="1:11" x14ac:dyDescent="0.25">
      <c r="A537">
        <v>1118</v>
      </c>
      <c r="B537">
        <v>44430</v>
      </c>
      <c r="C537" t="s">
        <v>922</v>
      </c>
      <c r="D537" t="s">
        <v>16</v>
      </c>
      <c r="E537" t="s">
        <v>922</v>
      </c>
      <c r="F537" t="s">
        <v>1959</v>
      </c>
      <c r="G537">
        <v>65.52</v>
      </c>
      <c r="H537" t="s">
        <v>1960</v>
      </c>
      <c r="I537">
        <v>86.43</v>
      </c>
      <c r="J537" t="s">
        <v>1965</v>
      </c>
      <c r="K537" t="s">
        <v>1969</v>
      </c>
    </row>
    <row r="538" spans="1:11" x14ac:dyDescent="0.25">
      <c r="A538">
        <v>948</v>
      </c>
      <c r="B538">
        <v>70429</v>
      </c>
      <c r="C538" t="s">
        <v>923</v>
      </c>
      <c r="D538" t="s">
        <v>1315</v>
      </c>
      <c r="E538" t="s">
        <v>923</v>
      </c>
      <c r="F538" t="s">
        <v>1959</v>
      </c>
      <c r="G538">
        <v>44.49</v>
      </c>
      <c r="H538" t="s">
        <v>1960</v>
      </c>
      <c r="I538">
        <v>84.87</v>
      </c>
      <c r="J538" t="s">
        <v>1965</v>
      </c>
      <c r="K538" t="s">
        <v>1966</v>
      </c>
    </row>
    <row r="539" spans="1:11" x14ac:dyDescent="0.25">
      <c r="A539">
        <v>795</v>
      </c>
      <c r="B539">
        <v>68432</v>
      </c>
      <c r="C539" t="s">
        <v>1705</v>
      </c>
      <c r="D539" t="s">
        <v>1264</v>
      </c>
      <c r="E539" t="s">
        <v>924</v>
      </c>
      <c r="F539" t="s">
        <v>1959</v>
      </c>
      <c r="G539">
        <v>6.44</v>
      </c>
      <c r="H539" t="s">
        <v>1960</v>
      </c>
      <c r="I539">
        <v>99.36</v>
      </c>
      <c r="J539" t="s">
        <v>1964</v>
      </c>
      <c r="K539" t="s">
        <v>1968</v>
      </c>
    </row>
    <row r="540" spans="1:11" x14ac:dyDescent="0.25">
      <c r="A540">
        <v>1099</v>
      </c>
      <c r="B540">
        <v>8433</v>
      </c>
      <c r="C540" t="s">
        <v>925</v>
      </c>
      <c r="D540" t="s">
        <v>1948</v>
      </c>
      <c r="E540" t="s">
        <v>925</v>
      </c>
      <c r="F540" t="s">
        <v>1959</v>
      </c>
      <c r="G540">
        <v>5.94</v>
      </c>
      <c r="H540" t="s">
        <v>1960</v>
      </c>
      <c r="I540">
        <v>53.93</v>
      </c>
      <c r="J540" t="s">
        <v>1967</v>
      </c>
      <c r="K540" t="s">
        <v>1968</v>
      </c>
    </row>
    <row r="541" spans="1:11" x14ac:dyDescent="0.25">
      <c r="A541">
        <v>59</v>
      </c>
      <c r="B541">
        <v>52435</v>
      </c>
      <c r="C541" t="s">
        <v>926</v>
      </c>
      <c r="D541" t="s">
        <v>31</v>
      </c>
      <c r="E541" t="s">
        <v>926</v>
      </c>
      <c r="F541" t="s">
        <v>1959</v>
      </c>
      <c r="G541">
        <v>9.66</v>
      </c>
      <c r="H541" t="s">
        <v>1960</v>
      </c>
      <c r="I541">
        <v>98.77</v>
      </c>
      <c r="J541" t="s">
        <v>1964</v>
      </c>
      <c r="K541" t="s">
        <v>1968</v>
      </c>
    </row>
    <row r="542" spans="1:11" x14ac:dyDescent="0.25">
      <c r="A542">
        <v>1070</v>
      </c>
      <c r="B542">
        <v>8436</v>
      </c>
      <c r="C542" t="s">
        <v>1737</v>
      </c>
      <c r="D542" t="s">
        <v>1948</v>
      </c>
      <c r="E542" t="s">
        <v>927</v>
      </c>
      <c r="F542" t="s">
        <v>1959</v>
      </c>
      <c r="G542">
        <v>70.569999999999993</v>
      </c>
      <c r="H542" t="s">
        <v>1960</v>
      </c>
      <c r="I542">
        <v>95.68</v>
      </c>
      <c r="J542" t="s">
        <v>1964</v>
      </c>
      <c r="K542" t="s">
        <v>1969</v>
      </c>
    </row>
    <row r="543" spans="1:11" x14ac:dyDescent="0.25">
      <c r="A543">
        <v>1119</v>
      </c>
      <c r="B543">
        <v>44560</v>
      </c>
      <c r="C543" t="s">
        <v>928</v>
      </c>
      <c r="D543" t="s">
        <v>46</v>
      </c>
      <c r="E543" t="s">
        <v>928</v>
      </c>
      <c r="F543" t="s">
        <v>1959</v>
      </c>
      <c r="G543">
        <v>85.09</v>
      </c>
      <c r="H543" t="s">
        <v>1960</v>
      </c>
      <c r="I543">
        <v>77.844999999999999</v>
      </c>
      <c r="J543" t="s">
        <v>1965</v>
      </c>
      <c r="K543" t="s">
        <v>1965</v>
      </c>
    </row>
    <row r="544" spans="1:11" x14ac:dyDescent="0.25">
      <c r="A544">
        <v>1063</v>
      </c>
      <c r="B544">
        <v>20443</v>
      </c>
      <c r="C544" t="s">
        <v>928</v>
      </c>
      <c r="D544" t="s">
        <v>46</v>
      </c>
      <c r="E544" t="s">
        <v>929</v>
      </c>
      <c r="F544" t="s">
        <v>1959</v>
      </c>
      <c r="G544">
        <v>40.79</v>
      </c>
      <c r="H544" t="s">
        <v>1960</v>
      </c>
      <c r="I544">
        <v>84.38</v>
      </c>
      <c r="J544" t="s">
        <v>1965</v>
      </c>
      <c r="K544" t="s">
        <v>1966</v>
      </c>
    </row>
    <row r="545" spans="1:11" x14ac:dyDescent="0.25">
      <c r="A545">
        <v>425</v>
      </c>
      <c r="B545">
        <v>85139</v>
      </c>
      <c r="C545" t="s">
        <v>1848</v>
      </c>
      <c r="D545" t="s">
        <v>1949</v>
      </c>
      <c r="E545" t="s">
        <v>930</v>
      </c>
      <c r="F545" t="s">
        <v>1959</v>
      </c>
      <c r="G545">
        <v>0.08</v>
      </c>
      <c r="H545" t="s">
        <v>1960</v>
      </c>
      <c r="I545">
        <v>93.96</v>
      </c>
      <c r="J545" t="s">
        <v>1964</v>
      </c>
      <c r="K545" t="s">
        <v>1968</v>
      </c>
    </row>
    <row r="546" spans="1:11" x14ac:dyDescent="0.25">
      <c r="A546">
        <v>451</v>
      </c>
      <c r="B546">
        <v>17001</v>
      </c>
      <c r="C546" t="s">
        <v>931</v>
      </c>
      <c r="D546" t="s">
        <v>564</v>
      </c>
      <c r="E546" t="s">
        <v>931</v>
      </c>
      <c r="F546" t="s">
        <v>1959</v>
      </c>
      <c r="G546">
        <v>72.819999999999993</v>
      </c>
      <c r="H546" t="s">
        <v>1960</v>
      </c>
      <c r="I546">
        <v>97.76</v>
      </c>
      <c r="J546" t="s">
        <v>1964</v>
      </c>
      <c r="K546" t="s">
        <v>1969</v>
      </c>
    </row>
    <row r="547" spans="1:11" x14ac:dyDescent="0.25">
      <c r="A547">
        <v>424</v>
      </c>
      <c r="B547">
        <v>25436</v>
      </c>
      <c r="C547" t="s">
        <v>932</v>
      </c>
      <c r="D547" t="s">
        <v>1939</v>
      </c>
      <c r="E547" t="s">
        <v>932</v>
      </c>
      <c r="F547" t="s">
        <v>1959</v>
      </c>
      <c r="G547">
        <v>90.49</v>
      </c>
      <c r="H547" t="s">
        <v>1960</v>
      </c>
      <c r="I547">
        <v>93.73</v>
      </c>
      <c r="J547" t="s">
        <v>1964</v>
      </c>
      <c r="K547" t="s">
        <v>1964</v>
      </c>
    </row>
    <row r="548" spans="1:11" x14ac:dyDescent="0.25">
      <c r="A548">
        <v>484</v>
      </c>
      <c r="B548">
        <v>17433</v>
      </c>
      <c r="C548" t="s">
        <v>933</v>
      </c>
      <c r="D548" t="s">
        <v>564</v>
      </c>
      <c r="E548" t="s">
        <v>933</v>
      </c>
      <c r="F548" t="s">
        <v>1959</v>
      </c>
      <c r="G548">
        <v>3.46</v>
      </c>
      <c r="H548" t="s">
        <v>1960</v>
      </c>
      <c r="I548">
        <v>82.31</v>
      </c>
      <c r="J548" t="s">
        <v>1965</v>
      </c>
      <c r="K548" t="s">
        <v>1968</v>
      </c>
    </row>
    <row r="549" spans="1:11" x14ac:dyDescent="0.25">
      <c r="A549">
        <v>207</v>
      </c>
      <c r="B549">
        <v>50325</v>
      </c>
      <c r="C549" t="s">
        <v>934</v>
      </c>
      <c r="D549" t="s">
        <v>1947</v>
      </c>
      <c r="E549" t="s">
        <v>934</v>
      </c>
      <c r="F549" t="s">
        <v>1959</v>
      </c>
      <c r="G549">
        <v>2.77</v>
      </c>
      <c r="H549" t="s">
        <v>1960</v>
      </c>
      <c r="I549">
        <v>31.86</v>
      </c>
      <c r="J549" t="s">
        <v>1966</v>
      </c>
      <c r="K549" t="s">
        <v>1968</v>
      </c>
    </row>
    <row r="550" spans="1:11" x14ac:dyDescent="0.25">
      <c r="A550">
        <v>982</v>
      </c>
      <c r="B550">
        <v>13440</v>
      </c>
      <c r="C550" t="s">
        <v>935</v>
      </c>
      <c r="D550" t="s">
        <v>535</v>
      </c>
      <c r="E550" t="s">
        <v>935</v>
      </c>
      <c r="F550" t="s">
        <v>1959</v>
      </c>
      <c r="G550">
        <v>31.56</v>
      </c>
      <c r="H550" t="s">
        <v>1960</v>
      </c>
      <c r="I550">
        <v>43.15</v>
      </c>
      <c r="J550" t="s">
        <v>1966</v>
      </c>
      <c r="K550" t="s">
        <v>1966</v>
      </c>
    </row>
    <row r="551" spans="1:11" x14ac:dyDescent="0.25">
      <c r="A551">
        <v>1039</v>
      </c>
      <c r="B551">
        <v>13442</v>
      </c>
      <c r="C551" t="s">
        <v>1787</v>
      </c>
      <c r="D551" t="s">
        <v>535</v>
      </c>
      <c r="E551" t="s">
        <v>936</v>
      </c>
      <c r="F551" t="s">
        <v>1959</v>
      </c>
      <c r="G551">
        <v>29.99</v>
      </c>
      <c r="H551" t="s">
        <v>1960</v>
      </c>
      <c r="I551">
        <v>56.994999999999997</v>
      </c>
      <c r="J551" t="s">
        <v>1967</v>
      </c>
      <c r="K551" t="s">
        <v>1963</v>
      </c>
    </row>
    <row r="552" spans="1:11" x14ac:dyDescent="0.25">
      <c r="A552">
        <v>698</v>
      </c>
      <c r="B552">
        <v>5440</v>
      </c>
      <c r="C552" t="s">
        <v>937</v>
      </c>
      <c r="D552" t="s">
        <v>1936</v>
      </c>
      <c r="E552" t="s">
        <v>937</v>
      </c>
      <c r="F552" t="s">
        <v>1959</v>
      </c>
      <c r="G552">
        <v>25.32</v>
      </c>
      <c r="H552" t="s">
        <v>1960</v>
      </c>
      <c r="I552">
        <v>97.84</v>
      </c>
      <c r="J552" t="s">
        <v>1964</v>
      </c>
      <c r="K552" t="s">
        <v>1963</v>
      </c>
    </row>
    <row r="553" spans="1:11" x14ac:dyDescent="0.25">
      <c r="A553">
        <v>568</v>
      </c>
      <c r="B553">
        <v>15442</v>
      </c>
      <c r="C553" t="s">
        <v>938</v>
      </c>
      <c r="D553" t="s">
        <v>537</v>
      </c>
      <c r="E553" t="s">
        <v>938</v>
      </c>
      <c r="F553" t="s">
        <v>1959</v>
      </c>
      <c r="G553">
        <v>25.11</v>
      </c>
      <c r="H553" t="s">
        <v>1960</v>
      </c>
      <c r="I553">
        <v>97.605000000000004</v>
      </c>
      <c r="J553" t="s">
        <v>1964</v>
      </c>
      <c r="K553" t="s">
        <v>1963</v>
      </c>
    </row>
    <row r="554" spans="1:11" x14ac:dyDescent="0.25">
      <c r="A554">
        <v>485</v>
      </c>
      <c r="B554">
        <v>73443</v>
      </c>
      <c r="C554" t="s">
        <v>939</v>
      </c>
      <c r="D554" t="s">
        <v>1943</v>
      </c>
      <c r="E554" t="s">
        <v>939</v>
      </c>
      <c r="F554" t="s">
        <v>1959</v>
      </c>
      <c r="G554">
        <v>14.95</v>
      </c>
      <c r="H554" t="s">
        <v>1960</v>
      </c>
      <c r="I554">
        <v>87.247692000000001</v>
      </c>
      <c r="J554" t="s">
        <v>1965</v>
      </c>
      <c r="K554" t="s">
        <v>1968</v>
      </c>
    </row>
    <row r="555" spans="1:11" x14ac:dyDescent="0.25">
      <c r="A555">
        <v>532</v>
      </c>
      <c r="B555">
        <v>17442</v>
      </c>
      <c r="C555" t="s">
        <v>940</v>
      </c>
      <c r="D555" t="s">
        <v>564</v>
      </c>
      <c r="E555" t="s">
        <v>940</v>
      </c>
      <c r="F555" t="s">
        <v>1959</v>
      </c>
      <c r="G555">
        <v>89.28</v>
      </c>
      <c r="H555" t="s">
        <v>1960</v>
      </c>
      <c r="I555">
        <v>73.13</v>
      </c>
      <c r="J555" t="s">
        <v>1969</v>
      </c>
      <c r="K555" t="s">
        <v>1965</v>
      </c>
    </row>
    <row r="556" spans="1:11" x14ac:dyDescent="0.25">
      <c r="A556">
        <v>489</v>
      </c>
      <c r="B556">
        <v>17444</v>
      </c>
      <c r="C556" t="s">
        <v>941</v>
      </c>
      <c r="D556" t="s">
        <v>564</v>
      </c>
      <c r="E556" t="s">
        <v>941</v>
      </c>
      <c r="F556" t="s">
        <v>1959</v>
      </c>
      <c r="G556">
        <v>86.31</v>
      </c>
      <c r="H556" t="s">
        <v>1960</v>
      </c>
      <c r="I556">
        <v>96.594999999999999</v>
      </c>
      <c r="J556" t="s">
        <v>1964</v>
      </c>
      <c r="K556" t="s">
        <v>1965</v>
      </c>
    </row>
    <row r="557" spans="1:11" x14ac:dyDescent="0.25">
      <c r="A557">
        <v>415</v>
      </c>
      <c r="B557">
        <v>66440</v>
      </c>
      <c r="C557" t="s">
        <v>942</v>
      </c>
      <c r="D557" t="s">
        <v>1149</v>
      </c>
      <c r="E557" t="s">
        <v>942</v>
      </c>
      <c r="F557" t="s">
        <v>1959</v>
      </c>
      <c r="G557">
        <v>8.5500000000000007</v>
      </c>
      <c r="H557" t="s">
        <v>1960</v>
      </c>
      <c r="I557">
        <v>98.55</v>
      </c>
      <c r="J557" t="s">
        <v>1964</v>
      </c>
      <c r="K557" t="s">
        <v>1968</v>
      </c>
    </row>
    <row r="558" spans="1:11" x14ac:dyDescent="0.25">
      <c r="A558">
        <v>500</v>
      </c>
      <c r="B558">
        <v>17446</v>
      </c>
      <c r="C558" t="s">
        <v>943</v>
      </c>
      <c r="D558" t="s">
        <v>564</v>
      </c>
      <c r="E558" t="s">
        <v>943</v>
      </c>
      <c r="F558" t="s">
        <v>1959</v>
      </c>
      <c r="G558">
        <v>18.18</v>
      </c>
      <c r="H558" t="s">
        <v>1960</v>
      </c>
      <c r="I558">
        <v>96.594999999999999</v>
      </c>
      <c r="J558" t="s">
        <v>1964</v>
      </c>
      <c r="K558" t="s">
        <v>1963</v>
      </c>
    </row>
    <row r="559" spans="1:11" x14ac:dyDescent="0.25">
      <c r="A559">
        <v>865</v>
      </c>
      <c r="B559">
        <v>68444</v>
      </c>
      <c r="C559" t="s">
        <v>944</v>
      </c>
      <c r="D559" t="s">
        <v>1264</v>
      </c>
      <c r="E559" t="s">
        <v>944</v>
      </c>
      <c r="F559" t="s">
        <v>1959</v>
      </c>
      <c r="G559">
        <v>0.1</v>
      </c>
      <c r="H559" t="s">
        <v>1960</v>
      </c>
      <c r="I559">
        <v>95.25</v>
      </c>
      <c r="J559" t="s">
        <v>1964</v>
      </c>
      <c r="K559" t="s">
        <v>1968</v>
      </c>
    </row>
    <row r="560" spans="1:11" x14ac:dyDescent="0.25">
      <c r="A560">
        <v>720</v>
      </c>
      <c r="B560">
        <v>5001</v>
      </c>
      <c r="C560" t="s">
        <v>1537</v>
      </c>
      <c r="D560" t="s">
        <v>1936</v>
      </c>
      <c r="E560" t="s">
        <v>945</v>
      </c>
      <c r="F560" t="s">
        <v>1959</v>
      </c>
      <c r="G560">
        <v>82.66</v>
      </c>
      <c r="H560" t="s">
        <v>1960</v>
      </c>
      <c r="I560">
        <v>98.03</v>
      </c>
      <c r="J560" t="s">
        <v>1964</v>
      </c>
      <c r="K560" t="s">
        <v>1965</v>
      </c>
    </row>
    <row r="561" spans="1:11" x14ac:dyDescent="0.25">
      <c r="A561">
        <v>336</v>
      </c>
      <c r="B561">
        <v>25438</v>
      </c>
      <c r="C561" t="s">
        <v>946</v>
      </c>
      <c r="D561" t="s">
        <v>1939</v>
      </c>
      <c r="E561" t="s">
        <v>946</v>
      </c>
      <c r="F561" t="s">
        <v>1959</v>
      </c>
      <c r="G561">
        <v>33.770000000000003</v>
      </c>
      <c r="H561" t="s">
        <v>1960</v>
      </c>
      <c r="I561">
        <v>82.103036000000003</v>
      </c>
      <c r="J561" t="s">
        <v>1965</v>
      </c>
      <c r="K561" t="s">
        <v>1966</v>
      </c>
    </row>
    <row r="562" spans="1:11" x14ac:dyDescent="0.25">
      <c r="A562">
        <v>692</v>
      </c>
      <c r="B562">
        <v>27425</v>
      </c>
      <c r="C562" t="s">
        <v>1857</v>
      </c>
      <c r="D562" t="s">
        <v>1945</v>
      </c>
      <c r="E562" t="s">
        <v>947</v>
      </c>
      <c r="F562" t="s">
        <v>1959</v>
      </c>
      <c r="G562">
        <v>76.03</v>
      </c>
      <c r="H562" t="s">
        <v>1960</v>
      </c>
      <c r="I562">
        <v>88.639285999999998</v>
      </c>
      <c r="J562" t="s">
        <v>1965</v>
      </c>
      <c r="K562" t="s">
        <v>1965</v>
      </c>
    </row>
    <row r="563" spans="1:11" x14ac:dyDescent="0.25">
      <c r="A563">
        <v>504</v>
      </c>
      <c r="B563">
        <v>27430</v>
      </c>
      <c r="C563" t="s">
        <v>1858</v>
      </c>
      <c r="D563" t="s">
        <v>1945</v>
      </c>
      <c r="E563" t="s">
        <v>948</v>
      </c>
      <c r="F563" t="s">
        <v>1959</v>
      </c>
      <c r="G563">
        <v>63.99</v>
      </c>
      <c r="H563" t="s">
        <v>1960</v>
      </c>
      <c r="I563">
        <v>88.639285999999998</v>
      </c>
      <c r="J563" t="s">
        <v>1965</v>
      </c>
      <c r="K563" t="s">
        <v>1969</v>
      </c>
    </row>
    <row r="564" spans="1:11" x14ac:dyDescent="0.25">
      <c r="A564">
        <v>439</v>
      </c>
      <c r="B564">
        <v>27450</v>
      </c>
      <c r="C564" t="s">
        <v>1484</v>
      </c>
      <c r="D564" t="s">
        <v>1945</v>
      </c>
      <c r="E564" t="s">
        <v>949</v>
      </c>
      <c r="F564" t="s">
        <v>1959</v>
      </c>
      <c r="G564">
        <v>68.150000000000006</v>
      </c>
      <c r="H564" t="s">
        <v>1960</v>
      </c>
      <c r="I564">
        <v>62.88</v>
      </c>
      <c r="J564" t="s">
        <v>1969</v>
      </c>
      <c r="K564" t="s">
        <v>1969</v>
      </c>
    </row>
    <row r="565" spans="1:11" x14ac:dyDescent="0.25">
      <c r="A565">
        <v>269</v>
      </c>
      <c r="B565">
        <v>73449</v>
      </c>
      <c r="C565" t="s">
        <v>950</v>
      </c>
      <c r="D565" t="s">
        <v>1943</v>
      </c>
      <c r="E565" t="s">
        <v>950</v>
      </c>
      <c r="F565" t="s">
        <v>1959</v>
      </c>
      <c r="G565">
        <v>85.35</v>
      </c>
      <c r="H565" t="s">
        <v>1960</v>
      </c>
      <c r="I565">
        <v>94.99</v>
      </c>
      <c r="J565" t="s">
        <v>1964</v>
      </c>
      <c r="K565" t="s">
        <v>1965</v>
      </c>
    </row>
    <row r="566" spans="1:11" x14ac:dyDescent="0.25">
      <c r="A566">
        <v>100</v>
      </c>
      <c r="B566">
        <v>19450</v>
      </c>
      <c r="C566" t="s">
        <v>951</v>
      </c>
      <c r="D566" t="s">
        <v>1938</v>
      </c>
      <c r="E566" t="s">
        <v>951</v>
      </c>
      <c r="F566" t="s">
        <v>1959</v>
      </c>
      <c r="G566">
        <v>67.77</v>
      </c>
      <c r="H566" t="s">
        <v>1960</v>
      </c>
      <c r="I566">
        <v>99.055000000000007</v>
      </c>
      <c r="J566" t="s">
        <v>1964</v>
      </c>
      <c r="K566" t="s">
        <v>1969</v>
      </c>
    </row>
    <row r="567" spans="1:11" x14ac:dyDescent="0.25">
      <c r="A567">
        <v>214</v>
      </c>
      <c r="B567">
        <v>50330</v>
      </c>
      <c r="C567" t="s">
        <v>952</v>
      </c>
      <c r="D567" t="s">
        <v>1947</v>
      </c>
      <c r="E567" t="s">
        <v>952</v>
      </c>
      <c r="F567" t="s">
        <v>1959</v>
      </c>
      <c r="G567">
        <v>76.06</v>
      </c>
      <c r="H567" t="s">
        <v>1960</v>
      </c>
      <c r="I567">
        <v>90.07</v>
      </c>
      <c r="J567" t="s">
        <v>1964</v>
      </c>
      <c r="K567" t="s">
        <v>1965</v>
      </c>
    </row>
    <row r="568" spans="1:11" x14ac:dyDescent="0.25">
      <c r="A568">
        <v>56</v>
      </c>
      <c r="B568">
        <v>18460</v>
      </c>
      <c r="C568" t="s">
        <v>1846</v>
      </c>
      <c r="D568" t="s">
        <v>1937</v>
      </c>
      <c r="E568" t="s">
        <v>953</v>
      </c>
      <c r="F568" t="s">
        <v>1959</v>
      </c>
      <c r="G568">
        <v>39.770000000000003</v>
      </c>
      <c r="H568" t="s">
        <v>1960</v>
      </c>
      <c r="I568">
        <v>93.71</v>
      </c>
      <c r="J568" t="s">
        <v>1964</v>
      </c>
      <c r="K568" t="s">
        <v>1966</v>
      </c>
    </row>
    <row r="569" spans="1:11" x14ac:dyDescent="0.25">
      <c r="A569">
        <v>104</v>
      </c>
      <c r="B569">
        <v>95200</v>
      </c>
      <c r="C569" t="s">
        <v>954</v>
      </c>
      <c r="D569" t="s">
        <v>537</v>
      </c>
      <c r="E569" t="s">
        <v>954</v>
      </c>
      <c r="F569" t="s">
        <v>1959</v>
      </c>
      <c r="G569">
        <v>39.6</v>
      </c>
      <c r="H569" t="s">
        <v>1960</v>
      </c>
      <c r="I569">
        <v>90.77</v>
      </c>
      <c r="J569" t="s">
        <v>1964</v>
      </c>
      <c r="K569" t="s">
        <v>1966</v>
      </c>
    </row>
    <row r="570" spans="1:11" x14ac:dyDescent="0.25">
      <c r="A570">
        <v>465</v>
      </c>
      <c r="B570">
        <v>15455</v>
      </c>
      <c r="C570" t="s">
        <v>954</v>
      </c>
      <c r="D570" t="s">
        <v>537</v>
      </c>
      <c r="E570" t="s">
        <v>954</v>
      </c>
      <c r="F570" t="s">
        <v>1959</v>
      </c>
      <c r="G570">
        <v>0.04</v>
      </c>
      <c r="H570" t="s">
        <v>1960</v>
      </c>
      <c r="I570">
        <v>47.11</v>
      </c>
      <c r="J570" t="s">
        <v>1967</v>
      </c>
      <c r="K570" t="s">
        <v>1968</v>
      </c>
    </row>
    <row r="571" spans="1:11" x14ac:dyDescent="0.25">
      <c r="A571">
        <v>198</v>
      </c>
      <c r="B571">
        <v>19455</v>
      </c>
      <c r="C571" t="s">
        <v>955</v>
      </c>
      <c r="D571" t="s">
        <v>1938</v>
      </c>
      <c r="E571" t="s">
        <v>955</v>
      </c>
      <c r="F571" t="s">
        <v>1959</v>
      </c>
      <c r="G571">
        <v>18.36</v>
      </c>
      <c r="H571" t="s">
        <v>1960</v>
      </c>
      <c r="I571">
        <v>77.05</v>
      </c>
      <c r="J571" t="s">
        <v>1965</v>
      </c>
      <c r="K571" t="s">
        <v>1963</v>
      </c>
    </row>
    <row r="572" spans="1:11" x14ac:dyDescent="0.25">
      <c r="A572">
        <v>11</v>
      </c>
      <c r="B572">
        <v>91460</v>
      </c>
      <c r="C572" t="e">
        <v>#N/A</v>
      </c>
      <c r="D572" t="e">
        <v>#N/A</v>
      </c>
      <c r="E572" t="s">
        <v>956</v>
      </c>
      <c r="F572" t="s">
        <v>1959</v>
      </c>
      <c r="G572">
        <v>0</v>
      </c>
      <c r="H572" t="s">
        <v>1960</v>
      </c>
      <c r="I572">
        <v>0</v>
      </c>
      <c r="J572" t="s">
        <v>1968</v>
      </c>
      <c r="K572" t="s">
        <v>1968</v>
      </c>
    </row>
    <row r="573" spans="1:11" x14ac:dyDescent="0.25">
      <c r="A573">
        <v>547</v>
      </c>
      <c r="B573">
        <v>66456</v>
      </c>
      <c r="C573" t="s">
        <v>1692</v>
      </c>
      <c r="D573" t="s">
        <v>1149</v>
      </c>
      <c r="E573" t="s">
        <v>957</v>
      </c>
      <c r="F573" t="s">
        <v>1959</v>
      </c>
      <c r="G573">
        <v>73.739999999999995</v>
      </c>
      <c r="H573" t="s">
        <v>1960</v>
      </c>
      <c r="I573">
        <v>76.05</v>
      </c>
      <c r="J573" t="s">
        <v>1965</v>
      </c>
      <c r="K573" t="s">
        <v>1969</v>
      </c>
    </row>
    <row r="574" spans="1:11" x14ac:dyDescent="0.25">
      <c r="A574">
        <v>93</v>
      </c>
      <c r="B574">
        <v>97001</v>
      </c>
      <c r="C574" t="s">
        <v>1801</v>
      </c>
      <c r="D574" t="s">
        <v>1953</v>
      </c>
      <c r="E574" t="s">
        <v>958</v>
      </c>
      <c r="F574" t="s">
        <v>1959</v>
      </c>
      <c r="G574">
        <v>27.57</v>
      </c>
      <c r="H574" t="s">
        <v>1960</v>
      </c>
      <c r="I574">
        <v>94.15</v>
      </c>
      <c r="J574" t="s">
        <v>1964</v>
      </c>
      <c r="K574" t="s">
        <v>1963</v>
      </c>
    </row>
    <row r="575" spans="1:11" x14ac:dyDescent="0.25">
      <c r="A575">
        <v>63</v>
      </c>
      <c r="B575">
        <v>86001</v>
      </c>
      <c r="C575" t="s">
        <v>959</v>
      </c>
      <c r="D575" t="s">
        <v>1942</v>
      </c>
      <c r="E575" t="s">
        <v>959</v>
      </c>
      <c r="F575" t="s">
        <v>1959</v>
      </c>
      <c r="G575">
        <v>82.97</v>
      </c>
      <c r="H575" t="s">
        <v>1960</v>
      </c>
      <c r="I575">
        <v>96.11</v>
      </c>
      <c r="J575" t="s">
        <v>1964</v>
      </c>
      <c r="K575" t="s">
        <v>1965</v>
      </c>
    </row>
    <row r="576" spans="1:11" x14ac:dyDescent="0.25">
      <c r="A576">
        <v>773</v>
      </c>
      <c r="B576">
        <v>68464</v>
      </c>
      <c r="C576" t="s">
        <v>960</v>
      </c>
      <c r="D576" t="s">
        <v>1264</v>
      </c>
      <c r="E576" t="s">
        <v>960</v>
      </c>
      <c r="F576" t="s">
        <v>1959</v>
      </c>
      <c r="G576">
        <v>27.56</v>
      </c>
      <c r="H576" t="s">
        <v>1960</v>
      </c>
      <c r="I576">
        <v>75.400000000000006</v>
      </c>
      <c r="J576" t="s">
        <v>1965</v>
      </c>
      <c r="K576" t="s">
        <v>1963</v>
      </c>
    </row>
    <row r="577" spans="1:11" x14ac:dyDescent="0.25">
      <c r="A577">
        <v>784</v>
      </c>
      <c r="B577">
        <v>68468</v>
      </c>
      <c r="C577" t="s">
        <v>961</v>
      </c>
      <c r="D577" t="s">
        <v>1264</v>
      </c>
      <c r="E577" t="s">
        <v>961</v>
      </c>
      <c r="F577" t="s">
        <v>1959</v>
      </c>
      <c r="G577">
        <v>6.55</v>
      </c>
      <c r="H577" t="s">
        <v>1960</v>
      </c>
      <c r="I577">
        <v>92.5</v>
      </c>
      <c r="J577" t="s">
        <v>1964</v>
      </c>
      <c r="K577" t="s">
        <v>1968</v>
      </c>
    </row>
    <row r="578" spans="1:11" x14ac:dyDescent="0.25">
      <c r="A578">
        <v>997</v>
      </c>
      <c r="B578">
        <v>23464</v>
      </c>
      <c r="C578" t="s">
        <v>962</v>
      </c>
      <c r="D578" t="s">
        <v>658</v>
      </c>
      <c r="E578" t="s">
        <v>962</v>
      </c>
      <c r="F578" t="s">
        <v>1959</v>
      </c>
      <c r="G578">
        <v>36.4</v>
      </c>
      <c r="H578" t="s">
        <v>1960</v>
      </c>
      <c r="I578">
        <v>49.52</v>
      </c>
      <c r="J578" t="s">
        <v>1967</v>
      </c>
      <c r="K578" t="s">
        <v>1966</v>
      </c>
    </row>
    <row r="579" spans="1:11" x14ac:dyDescent="0.25">
      <c r="A579">
        <v>989</v>
      </c>
      <c r="B579">
        <v>13468</v>
      </c>
      <c r="C579" t="s">
        <v>1743</v>
      </c>
      <c r="D579" t="s">
        <v>535</v>
      </c>
      <c r="E579" t="s">
        <v>963</v>
      </c>
      <c r="F579" t="s">
        <v>1959</v>
      </c>
      <c r="G579">
        <v>56.04</v>
      </c>
      <c r="H579" t="s">
        <v>1960</v>
      </c>
      <c r="I579">
        <v>49.18</v>
      </c>
      <c r="J579" t="s">
        <v>1967</v>
      </c>
      <c r="K579" t="s">
        <v>1967</v>
      </c>
    </row>
    <row r="580" spans="1:11" x14ac:dyDescent="0.25">
      <c r="A580">
        <v>600</v>
      </c>
      <c r="B580">
        <v>15464</v>
      </c>
      <c r="C580" t="s">
        <v>964</v>
      </c>
      <c r="D580" t="s">
        <v>537</v>
      </c>
      <c r="E580" t="s">
        <v>964</v>
      </c>
      <c r="F580" t="s">
        <v>1959</v>
      </c>
      <c r="G580">
        <v>18.75</v>
      </c>
      <c r="H580" t="s">
        <v>1960</v>
      </c>
      <c r="I580">
        <v>99.26</v>
      </c>
      <c r="J580" t="s">
        <v>1964</v>
      </c>
      <c r="K580" t="s">
        <v>1963</v>
      </c>
    </row>
    <row r="581" spans="1:11" x14ac:dyDescent="0.25">
      <c r="A581">
        <v>591</v>
      </c>
      <c r="B581">
        <v>15466</v>
      </c>
      <c r="C581" t="s">
        <v>965</v>
      </c>
      <c r="D581" t="s">
        <v>537</v>
      </c>
      <c r="E581" t="s">
        <v>965</v>
      </c>
      <c r="F581" t="s">
        <v>1959</v>
      </c>
      <c r="G581">
        <v>49.41</v>
      </c>
      <c r="H581" t="s">
        <v>1960</v>
      </c>
      <c r="I581">
        <v>60.86</v>
      </c>
      <c r="J581" t="s">
        <v>1969</v>
      </c>
      <c r="K581" t="s">
        <v>1967</v>
      </c>
    </row>
    <row r="582" spans="1:11" x14ac:dyDescent="0.25">
      <c r="A582">
        <v>633</v>
      </c>
      <c r="B582">
        <v>15469</v>
      </c>
      <c r="C582" t="s">
        <v>1902</v>
      </c>
      <c r="D582" t="s">
        <v>537</v>
      </c>
      <c r="E582" t="s">
        <v>966</v>
      </c>
      <c r="F582" t="s">
        <v>1959</v>
      </c>
      <c r="G582">
        <v>78.930000000000007</v>
      </c>
      <c r="H582" t="s">
        <v>1960</v>
      </c>
      <c r="I582">
        <v>92.91</v>
      </c>
      <c r="J582" t="s">
        <v>1964</v>
      </c>
      <c r="K582" t="s">
        <v>1965</v>
      </c>
    </row>
    <row r="583" spans="1:11" x14ac:dyDescent="0.25">
      <c r="A583">
        <v>91</v>
      </c>
      <c r="B583">
        <v>18410</v>
      </c>
      <c r="C583" t="s">
        <v>967</v>
      </c>
      <c r="D583" t="s">
        <v>1937</v>
      </c>
      <c r="E583" t="s">
        <v>967</v>
      </c>
      <c r="F583" t="s">
        <v>1959</v>
      </c>
      <c r="G583">
        <v>31.99</v>
      </c>
      <c r="H583" t="s">
        <v>1960</v>
      </c>
      <c r="I583">
        <v>98.17</v>
      </c>
      <c r="J583" t="s">
        <v>1964</v>
      </c>
      <c r="K583" t="s">
        <v>1966</v>
      </c>
    </row>
    <row r="584" spans="1:11" x14ac:dyDescent="0.25">
      <c r="A584">
        <v>635</v>
      </c>
      <c r="B584">
        <v>5467</v>
      </c>
      <c r="C584" t="s">
        <v>968</v>
      </c>
      <c r="D584" t="s">
        <v>1936</v>
      </c>
      <c r="E584" t="s">
        <v>968</v>
      </c>
      <c r="F584" t="s">
        <v>1959</v>
      </c>
      <c r="G584">
        <v>24.25</v>
      </c>
      <c r="H584" t="s">
        <v>1960</v>
      </c>
      <c r="I584">
        <v>95.56</v>
      </c>
      <c r="J584" t="s">
        <v>1964</v>
      </c>
      <c r="K584" t="s">
        <v>1963</v>
      </c>
    </row>
    <row r="585" spans="1:11" x14ac:dyDescent="0.25">
      <c r="A585">
        <v>927</v>
      </c>
      <c r="B585">
        <v>13458</v>
      </c>
      <c r="C585" t="s">
        <v>969</v>
      </c>
      <c r="D585" t="s">
        <v>535</v>
      </c>
      <c r="E585" t="s">
        <v>969</v>
      </c>
      <c r="F585" t="s">
        <v>1959</v>
      </c>
      <c r="G585">
        <v>36.369999999999997</v>
      </c>
      <c r="H585" t="s">
        <v>1960</v>
      </c>
      <c r="I585">
        <v>56.994999999999997</v>
      </c>
      <c r="J585" t="s">
        <v>1967</v>
      </c>
      <c r="K585" t="s">
        <v>1966</v>
      </c>
    </row>
    <row r="586" spans="1:11" x14ac:dyDescent="0.25">
      <c r="A586">
        <v>912</v>
      </c>
      <c r="B586">
        <v>23466</v>
      </c>
      <c r="C586" t="s">
        <v>1863</v>
      </c>
      <c r="D586" t="s">
        <v>658</v>
      </c>
      <c r="E586" t="s">
        <v>970</v>
      </c>
      <c r="F586" t="s">
        <v>1959</v>
      </c>
      <c r="G586">
        <v>31.98</v>
      </c>
      <c r="H586" t="s">
        <v>1960</v>
      </c>
      <c r="I586">
        <v>85.08</v>
      </c>
      <c r="J586" t="s">
        <v>1965</v>
      </c>
      <c r="K586" t="s">
        <v>1966</v>
      </c>
    </row>
    <row r="587" spans="1:11" x14ac:dyDescent="0.25">
      <c r="A587">
        <v>320</v>
      </c>
      <c r="B587">
        <v>63470</v>
      </c>
      <c r="C587" t="s">
        <v>971</v>
      </c>
      <c r="D587" t="s">
        <v>1466</v>
      </c>
      <c r="E587" t="s">
        <v>971</v>
      </c>
      <c r="F587" t="s">
        <v>1959</v>
      </c>
      <c r="G587">
        <v>73.55</v>
      </c>
      <c r="H587" t="s">
        <v>1960</v>
      </c>
      <c r="I587">
        <v>89.811667</v>
      </c>
      <c r="J587" t="s">
        <v>1965</v>
      </c>
      <c r="K587" t="s">
        <v>1969</v>
      </c>
    </row>
    <row r="588" spans="1:11" x14ac:dyDescent="0.25">
      <c r="A588">
        <v>963</v>
      </c>
      <c r="B588">
        <v>23001</v>
      </c>
      <c r="C588" t="s">
        <v>1755</v>
      </c>
      <c r="D588" t="s">
        <v>658</v>
      </c>
      <c r="E588" t="s">
        <v>972</v>
      </c>
      <c r="F588" t="s">
        <v>1959</v>
      </c>
      <c r="G588">
        <v>30.47</v>
      </c>
      <c r="H588" t="s">
        <v>1960</v>
      </c>
      <c r="I588">
        <v>90.17</v>
      </c>
      <c r="J588" t="s">
        <v>1964</v>
      </c>
      <c r="K588" t="s">
        <v>1966</v>
      </c>
    </row>
    <row r="589" spans="1:11" x14ac:dyDescent="0.25">
      <c r="A589">
        <v>421</v>
      </c>
      <c r="B589">
        <v>85162</v>
      </c>
      <c r="C589" t="s">
        <v>973</v>
      </c>
      <c r="D589" t="s">
        <v>1949</v>
      </c>
      <c r="E589" t="s">
        <v>973</v>
      </c>
      <c r="F589" t="s">
        <v>1959</v>
      </c>
      <c r="G589">
        <v>99.95</v>
      </c>
      <c r="H589" t="s">
        <v>1960</v>
      </c>
      <c r="I589">
        <v>91.97</v>
      </c>
      <c r="J589" t="s">
        <v>1964</v>
      </c>
      <c r="K589" t="s">
        <v>1964</v>
      </c>
    </row>
    <row r="590" spans="1:11" x14ac:dyDescent="0.25">
      <c r="A590">
        <v>993</v>
      </c>
      <c r="B590">
        <v>23500</v>
      </c>
      <c r="C590" t="s">
        <v>974</v>
      </c>
      <c r="D590" t="s">
        <v>658</v>
      </c>
      <c r="E590" t="s">
        <v>974</v>
      </c>
      <c r="F590" t="s">
        <v>1959</v>
      </c>
      <c r="G590">
        <v>95.35</v>
      </c>
      <c r="H590" t="s">
        <v>1960</v>
      </c>
      <c r="I590">
        <v>39.229999999999997</v>
      </c>
      <c r="J590" t="s">
        <v>1966</v>
      </c>
      <c r="K590" t="s">
        <v>1964</v>
      </c>
    </row>
    <row r="591" spans="1:11" x14ac:dyDescent="0.25">
      <c r="A591">
        <v>176</v>
      </c>
      <c r="B591">
        <v>19473</v>
      </c>
      <c r="C591" t="s">
        <v>975</v>
      </c>
      <c r="D591" t="s">
        <v>535</v>
      </c>
      <c r="E591" t="s">
        <v>975</v>
      </c>
      <c r="F591" t="s">
        <v>1959</v>
      </c>
      <c r="G591">
        <v>39.26</v>
      </c>
      <c r="H591" t="s">
        <v>1960</v>
      </c>
      <c r="I591">
        <v>56.994999999999997</v>
      </c>
      <c r="J591" t="s">
        <v>1967</v>
      </c>
      <c r="K591" t="s">
        <v>1966</v>
      </c>
    </row>
    <row r="592" spans="1:11" x14ac:dyDescent="0.25">
      <c r="A592">
        <v>929</v>
      </c>
      <c r="B592">
        <v>13473</v>
      </c>
      <c r="C592" t="s">
        <v>975</v>
      </c>
      <c r="D592" t="s">
        <v>535</v>
      </c>
      <c r="E592" t="s">
        <v>975</v>
      </c>
      <c r="F592" t="s">
        <v>1959</v>
      </c>
      <c r="G592">
        <v>40.020000000000003</v>
      </c>
      <c r="H592" t="s">
        <v>1960</v>
      </c>
      <c r="I592">
        <v>90.48</v>
      </c>
      <c r="J592" t="s">
        <v>1964</v>
      </c>
      <c r="K592" t="s">
        <v>1966</v>
      </c>
    </row>
    <row r="593" spans="1:11" x14ac:dyDescent="0.25">
      <c r="A593">
        <v>73</v>
      </c>
      <c r="B593">
        <v>18479</v>
      </c>
      <c r="C593" t="s">
        <v>976</v>
      </c>
      <c r="D593" t="s">
        <v>1937</v>
      </c>
      <c r="E593" t="s">
        <v>976</v>
      </c>
      <c r="F593" t="s">
        <v>1959</v>
      </c>
      <c r="G593">
        <v>44.75</v>
      </c>
      <c r="H593" t="s">
        <v>1960</v>
      </c>
      <c r="I593">
        <v>71.858570999999998</v>
      </c>
      <c r="J593" t="s">
        <v>1969</v>
      </c>
      <c r="K593" t="s">
        <v>1966</v>
      </c>
    </row>
    <row r="594" spans="1:11" x14ac:dyDescent="0.25">
      <c r="A594">
        <v>171</v>
      </c>
      <c r="B594">
        <v>94888</v>
      </c>
      <c r="C594" t="s">
        <v>977</v>
      </c>
      <c r="D594" t="s">
        <v>1952</v>
      </c>
      <c r="E594" t="s">
        <v>977</v>
      </c>
      <c r="F594" t="s">
        <v>1959</v>
      </c>
      <c r="G594">
        <v>0</v>
      </c>
      <c r="H594" t="s">
        <v>1960</v>
      </c>
      <c r="I594">
        <v>0</v>
      </c>
      <c r="J594" t="s">
        <v>1968</v>
      </c>
      <c r="K594" t="s">
        <v>1968</v>
      </c>
    </row>
    <row r="595" spans="1:11" x14ac:dyDescent="0.25">
      <c r="A595">
        <v>1013</v>
      </c>
      <c r="B595">
        <v>70473</v>
      </c>
      <c r="C595" t="s">
        <v>978</v>
      </c>
      <c r="D595" t="s">
        <v>1315</v>
      </c>
      <c r="E595" t="s">
        <v>978</v>
      </c>
      <c r="F595" t="s">
        <v>1959</v>
      </c>
      <c r="G595">
        <v>25.18</v>
      </c>
      <c r="H595" t="s">
        <v>1960</v>
      </c>
      <c r="I595">
        <v>99.92</v>
      </c>
      <c r="J595" t="s">
        <v>1964</v>
      </c>
      <c r="K595" t="s">
        <v>1963</v>
      </c>
    </row>
    <row r="596" spans="1:11" x14ac:dyDescent="0.25">
      <c r="A596">
        <v>152</v>
      </c>
      <c r="B596">
        <v>52473</v>
      </c>
      <c r="C596" t="s">
        <v>979</v>
      </c>
      <c r="D596" t="s">
        <v>1939</v>
      </c>
      <c r="E596" t="s">
        <v>979</v>
      </c>
      <c r="F596" t="s">
        <v>1959</v>
      </c>
      <c r="G596">
        <v>13.29</v>
      </c>
      <c r="H596" t="s">
        <v>1960</v>
      </c>
      <c r="I596">
        <v>97.88</v>
      </c>
      <c r="J596" t="s">
        <v>1964</v>
      </c>
      <c r="K596" t="s">
        <v>1968</v>
      </c>
    </row>
    <row r="597" spans="1:11" x14ac:dyDescent="0.25">
      <c r="A597">
        <v>350</v>
      </c>
      <c r="B597">
        <v>25473</v>
      </c>
      <c r="C597" t="s">
        <v>979</v>
      </c>
      <c r="D597" t="s">
        <v>1939</v>
      </c>
      <c r="E597" t="s">
        <v>979</v>
      </c>
      <c r="F597" t="s">
        <v>1959</v>
      </c>
      <c r="G597">
        <v>50.01</v>
      </c>
      <c r="H597" t="s">
        <v>1960</v>
      </c>
      <c r="I597">
        <v>98.77</v>
      </c>
      <c r="J597" t="s">
        <v>1964</v>
      </c>
      <c r="K597" t="s">
        <v>1967</v>
      </c>
    </row>
    <row r="598" spans="1:11" x14ac:dyDescent="0.25">
      <c r="A598">
        <v>572</v>
      </c>
      <c r="B598">
        <v>15476</v>
      </c>
      <c r="C598" t="s">
        <v>980</v>
      </c>
      <c r="D598" t="s">
        <v>537</v>
      </c>
      <c r="E598" t="s">
        <v>980</v>
      </c>
      <c r="F598" t="s">
        <v>1959</v>
      </c>
      <c r="G598">
        <v>36.97</v>
      </c>
      <c r="H598" t="s">
        <v>1960</v>
      </c>
      <c r="I598">
        <v>60.274999999999999</v>
      </c>
      <c r="J598" t="s">
        <v>1969</v>
      </c>
      <c r="K598" t="s">
        <v>1966</v>
      </c>
    </row>
    <row r="599" spans="1:11" x14ac:dyDescent="0.25">
      <c r="A599">
        <v>383</v>
      </c>
      <c r="B599">
        <v>73461</v>
      </c>
      <c r="C599" t="s">
        <v>981</v>
      </c>
      <c r="D599" t="s">
        <v>1943</v>
      </c>
      <c r="E599" t="s">
        <v>981</v>
      </c>
      <c r="F599" t="s">
        <v>1959</v>
      </c>
      <c r="G599">
        <v>24.61</v>
      </c>
      <c r="H599" t="s">
        <v>1960</v>
      </c>
      <c r="I599">
        <v>95.7</v>
      </c>
      <c r="J599" t="s">
        <v>1964</v>
      </c>
      <c r="K599" t="s">
        <v>1963</v>
      </c>
    </row>
    <row r="600" spans="1:11" x14ac:dyDescent="0.25">
      <c r="A600">
        <v>827</v>
      </c>
      <c r="B600">
        <v>5475</v>
      </c>
      <c r="C600" t="s">
        <v>1833</v>
      </c>
      <c r="D600" t="s">
        <v>1936</v>
      </c>
      <c r="E600" t="s">
        <v>982</v>
      </c>
      <c r="F600" t="s">
        <v>1959</v>
      </c>
      <c r="G600">
        <v>29.68</v>
      </c>
      <c r="H600" t="s">
        <v>1960</v>
      </c>
      <c r="I600">
        <v>81.335757999999998</v>
      </c>
      <c r="J600" t="s">
        <v>1965</v>
      </c>
      <c r="K600" t="s">
        <v>1963</v>
      </c>
    </row>
    <row r="601" spans="1:11" x14ac:dyDescent="0.25">
      <c r="A601">
        <v>871</v>
      </c>
      <c r="B601">
        <v>5480</v>
      </c>
      <c r="C601" t="s">
        <v>1834</v>
      </c>
      <c r="D601" t="s">
        <v>1936</v>
      </c>
      <c r="E601" t="s">
        <v>983</v>
      </c>
      <c r="F601" t="s">
        <v>1959</v>
      </c>
      <c r="G601">
        <v>19.68</v>
      </c>
      <c r="H601" t="s">
        <v>1960</v>
      </c>
      <c r="I601">
        <v>0.87</v>
      </c>
      <c r="J601" t="s">
        <v>1968</v>
      </c>
      <c r="K601" t="s">
        <v>1963</v>
      </c>
    </row>
    <row r="602" spans="1:11" x14ac:dyDescent="0.25">
      <c r="A602">
        <v>857</v>
      </c>
      <c r="B602">
        <v>54480</v>
      </c>
      <c r="C602" t="s">
        <v>984</v>
      </c>
      <c r="D602" t="s">
        <v>1941</v>
      </c>
      <c r="E602" t="s">
        <v>984</v>
      </c>
      <c r="F602" t="s">
        <v>1959</v>
      </c>
      <c r="G602">
        <v>2.69</v>
      </c>
      <c r="H602" t="s">
        <v>1960</v>
      </c>
      <c r="I602">
        <v>80.935000000000002</v>
      </c>
      <c r="J602" t="s">
        <v>1965</v>
      </c>
      <c r="K602" t="s">
        <v>1968</v>
      </c>
    </row>
    <row r="603" spans="1:11" x14ac:dyDescent="0.25">
      <c r="A603">
        <v>556</v>
      </c>
      <c r="B603">
        <v>15480</v>
      </c>
      <c r="C603" t="s">
        <v>985</v>
      </c>
      <c r="D603" t="s">
        <v>537</v>
      </c>
      <c r="E603" t="s">
        <v>985</v>
      </c>
      <c r="F603" t="s">
        <v>1959</v>
      </c>
      <c r="G603">
        <v>47.75</v>
      </c>
      <c r="H603" t="s">
        <v>1960</v>
      </c>
      <c r="I603">
        <v>89.97</v>
      </c>
      <c r="J603" t="s">
        <v>1965</v>
      </c>
      <c r="K603" t="s">
        <v>1967</v>
      </c>
    </row>
    <row r="604" spans="1:11" x14ac:dyDescent="0.25">
      <c r="A604">
        <v>51</v>
      </c>
      <c r="B604">
        <v>52480</v>
      </c>
      <c r="C604" t="s">
        <v>31</v>
      </c>
      <c r="D604" t="s">
        <v>1936</v>
      </c>
      <c r="E604" t="s">
        <v>31</v>
      </c>
      <c r="F604" t="s">
        <v>1959</v>
      </c>
      <c r="G604">
        <v>9.27</v>
      </c>
      <c r="H604" t="s">
        <v>1960</v>
      </c>
      <c r="I604">
        <v>57.98</v>
      </c>
      <c r="J604" t="s">
        <v>1967</v>
      </c>
      <c r="K604" t="s">
        <v>1968</v>
      </c>
    </row>
    <row r="605" spans="1:11" x14ac:dyDescent="0.25">
      <c r="A605">
        <v>304</v>
      </c>
      <c r="B605">
        <v>25483</v>
      </c>
      <c r="C605" t="s">
        <v>31</v>
      </c>
      <c r="D605" t="s">
        <v>1936</v>
      </c>
      <c r="E605" t="s">
        <v>31</v>
      </c>
      <c r="F605" t="s">
        <v>1959</v>
      </c>
      <c r="G605">
        <v>50.78</v>
      </c>
      <c r="H605" t="s">
        <v>1960</v>
      </c>
      <c r="I605">
        <v>47.54</v>
      </c>
      <c r="J605" t="s">
        <v>1967</v>
      </c>
      <c r="K605" t="s">
        <v>1967</v>
      </c>
    </row>
    <row r="606" spans="1:11" x14ac:dyDescent="0.25">
      <c r="A606">
        <v>573</v>
      </c>
      <c r="B606">
        <v>5483</v>
      </c>
      <c r="C606" t="s">
        <v>31</v>
      </c>
      <c r="D606" t="s">
        <v>1936</v>
      </c>
      <c r="E606" t="s">
        <v>31</v>
      </c>
      <c r="F606" t="s">
        <v>1959</v>
      </c>
      <c r="G606">
        <v>65.569999999999993</v>
      </c>
      <c r="H606" t="s">
        <v>1960</v>
      </c>
      <c r="I606">
        <v>98.77</v>
      </c>
      <c r="J606" t="s">
        <v>1964</v>
      </c>
      <c r="K606" t="s">
        <v>1969</v>
      </c>
    </row>
    <row r="607" spans="1:11" x14ac:dyDescent="0.25">
      <c r="A607">
        <v>159</v>
      </c>
      <c r="B607">
        <v>41483</v>
      </c>
      <c r="C607" t="s">
        <v>1640</v>
      </c>
      <c r="D607" t="s">
        <v>1940</v>
      </c>
      <c r="E607" t="s">
        <v>986</v>
      </c>
      <c r="F607" t="s">
        <v>1959</v>
      </c>
      <c r="G607">
        <v>27.54</v>
      </c>
      <c r="H607" t="s">
        <v>1960</v>
      </c>
      <c r="I607">
        <v>99.28</v>
      </c>
      <c r="J607" t="s">
        <v>1964</v>
      </c>
      <c r="K607" t="s">
        <v>1963</v>
      </c>
    </row>
    <row r="608" spans="1:11" x14ac:dyDescent="0.25">
      <c r="A608">
        <v>217</v>
      </c>
      <c r="B608">
        <v>73483</v>
      </c>
      <c r="C608" t="s">
        <v>987</v>
      </c>
      <c r="D608" t="s">
        <v>1943</v>
      </c>
      <c r="E608" t="s">
        <v>987</v>
      </c>
      <c r="F608" t="s">
        <v>1959</v>
      </c>
      <c r="G608">
        <v>20.059999999999999</v>
      </c>
      <c r="H608" t="s">
        <v>1960</v>
      </c>
      <c r="I608">
        <v>69.91</v>
      </c>
      <c r="J608" t="s">
        <v>1969</v>
      </c>
      <c r="K608" t="s">
        <v>1963</v>
      </c>
    </row>
    <row r="609" spans="1:11" x14ac:dyDescent="0.25">
      <c r="A609">
        <v>914</v>
      </c>
      <c r="B609">
        <v>5495</v>
      </c>
      <c r="C609" t="s">
        <v>1835</v>
      </c>
      <c r="D609" t="s">
        <v>1936</v>
      </c>
      <c r="E609" t="s">
        <v>988</v>
      </c>
      <c r="F609" t="s">
        <v>1959</v>
      </c>
      <c r="G609">
        <v>19.68</v>
      </c>
      <c r="H609" t="s">
        <v>1960</v>
      </c>
      <c r="I609">
        <v>81.335757999999998</v>
      </c>
      <c r="J609" t="s">
        <v>1965</v>
      </c>
      <c r="K609" t="s">
        <v>1963</v>
      </c>
    </row>
    <row r="610" spans="1:11" x14ac:dyDescent="0.25">
      <c r="A610">
        <v>946</v>
      </c>
      <c r="B610">
        <v>5490</v>
      </c>
      <c r="C610" t="s">
        <v>989</v>
      </c>
      <c r="D610" t="s">
        <v>1936</v>
      </c>
      <c r="E610" t="s">
        <v>989</v>
      </c>
      <c r="F610" t="s">
        <v>1959</v>
      </c>
      <c r="G610">
        <v>0.31</v>
      </c>
      <c r="H610" t="s">
        <v>1960</v>
      </c>
      <c r="I610">
        <v>63.25</v>
      </c>
      <c r="J610" t="s">
        <v>1969</v>
      </c>
      <c r="K610" t="s">
        <v>1968</v>
      </c>
    </row>
    <row r="611" spans="1:11" x14ac:dyDescent="0.25">
      <c r="A611">
        <v>472</v>
      </c>
      <c r="B611">
        <v>17486</v>
      </c>
      <c r="C611" t="s">
        <v>990</v>
      </c>
      <c r="D611" t="s">
        <v>564</v>
      </c>
      <c r="E611" t="s">
        <v>990</v>
      </c>
      <c r="F611" t="s">
        <v>1959</v>
      </c>
      <c r="G611">
        <v>90.93</v>
      </c>
      <c r="H611" t="s">
        <v>1960</v>
      </c>
      <c r="I611">
        <v>99.92</v>
      </c>
      <c r="J611" t="s">
        <v>1964</v>
      </c>
      <c r="K611" t="s">
        <v>1964</v>
      </c>
    </row>
    <row r="612" spans="1:11" x14ac:dyDescent="0.25">
      <c r="A612">
        <v>197</v>
      </c>
      <c r="B612">
        <v>41001</v>
      </c>
      <c r="C612" t="s">
        <v>991</v>
      </c>
      <c r="D612" t="s">
        <v>1940</v>
      </c>
      <c r="E612" t="s">
        <v>991</v>
      </c>
      <c r="F612" t="s">
        <v>1959</v>
      </c>
      <c r="G612">
        <v>19.95</v>
      </c>
      <c r="H612" t="s">
        <v>1960</v>
      </c>
      <c r="I612">
        <v>85.19</v>
      </c>
      <c r="J612" t="s">
        <v>1965</v>
      </c>
      <c r="K612" t="s">
        <v>1963</v>
      </c>
    </row>
    <row r="613" spans="1:11" x14ac:dyDescent="0.25">
      <c r="A613">
        <v>449</v>
      </c>
      <c r="B613">
        <v>25486</v>
      </c>
      <c r="C613" t="s">
        <v>1898</v>
      </c>
      <c r="D613" t="s">
        <v>1939</v>
      </c>
      <c r="E613" t="s">
        <v>992</v>
      </c>
      <c r="F613" t="s">
        <v>1959</v>
      </c>
      <c r="G613">
        <v>50.13</v>
      </c>
      <c r="H613" t="s">
        <v>1960</v>
      </c>
      <c r="I613">
        <v>99.46</v>
      </c>
      <c r="J613" t="s">
        <v>1964</v>
      </c>
      <c r="K613" t="s">
        <v>1967</v>
      </c>
    </row>
    <row r="614" spans="1:11" x14ac:dyDescent="0.25">
      <c r="A614">
        <v>284</v>
      </c>
      <c r="B614">
        <v>25488</v>
      </c>
      <c r="C614" t="s">
        <v>993</v>
      </c>
      <c r="D614" t="s">
        <v>1939</v>
      </c>
      <c r="E614" t="s">
        <v>993</v>
      </c>
      <c r="F614" t="s">
        <v>1959</v>
      </c>
      <c r="G614">
        <v>42.79</v>
      </c>
      <c r="H614" t="s">
        <v>1960</v>
      </c>
      <c r="I614">
        <v>82.103036000000003</v>
      </c>
      <c r="J614" t="s">
        <v>1965</v>
      </c>
      <c r="K614" t="s">
        <v>1966</v>
      </c>
    </row>
    <row r="615" spans="1:11" x14ac:dyDescent="0.25">
      <c r="A615">
        <v>459</v>
      </c>
      <c r="B615">
        <v>25489</v>
      </c>
      <c r="C615" t="s">
        <v>994</v>
      </c>
      <c r="D615" t="s">
        <v>1939</v>
      </c>
      <c r="E615" t="s">
        <v>994</v>
      </c>
      <c r="F615" t="s">
        <v>1959</v>
      </c>
      <c r="G615">
        <v>45.1</v>
      </c>
      <c r="H615" t="s">
        <v>1960</v>
      </c>
      <c r="I615">
        <v>82.78</v>
      </c>
      <c r="J615" t="s">
        <v>1965</v>
      </c>
      <c r="K615" t="s">
        <v>1967</v>
      </c>
    </row>
    <row r="616" spans="1:11" x14ac:dyDescent="0.25">
      <c r="A616">
        <v>608</v>
      </c>
      <c r="B616">
        <v>15491</v>
      </c>
      <c r="C616" t="s">
        <v>995</v>
      </c>
      <c r="D616" t="s">
        <v>537</v>
      </c>
      <c r="E616" t="s">
        <v>995</v>
      </c>
      <c r="F616" t="s">
        <v>1959</v>
      </c>
      <c r="G616">
        <v>53.43</v>
      </c>
      <c r="H616" t="s">
        <v>1960</v>
      </c>
      <c r="I616">
        <v>60.62</v>
      </c>
      <c r="J616" t="s">
        <v>1969</v>
      </c>
      <c r="K616" t="s">
        <v>1967</v>
      </c>
    </row>
    <row r="617" spans="1:11" x14ac:dyDescent="0.25">
      <c r="A617">
        <v>433</v>
      </c>
      <c r="B617">
        <v>25491</v>
      </c>
      <c r="C617" t="s">
        <v>996</v>
      </c>
      <c r="D617" t="s">
        <v>1939</v>
      </c>
      <c r="E617" t="s">
        <v>996</v>
      </c>
      <c r="F617" t="s">
        <v>1959</v>
      </c>
      <c r="G617">
        <v>92.11</v>
      </c>
      <c r="H617" t="s">
        <v>1960</v>
      </c>
      <c r="I617">
        <v>92.555000000000007</v>
      </c>
      <c r="J617" t="s">
        <v>1964</v>
      </c>
      <c r="K617" t="s">
        <v>1964</v>
      </c>
    </row>
    <row r="618" spans="1:11" x14ac:dyDescent="0.25">
      <c r="A618">
        <v>589</v>
      </c>
      <c r="B618">
        <v>17495</v>
      </c>
      <c r="C618" t="s">
        <v>997</v>
      </c>
      <c r="D618" t="s">
        <v>564</v>
      </c>
      <c r="E618" t="s">
        <v>997</v>
      </c>
      <c r="F618" t="s">
        <v>1959</v>
      </c>
      <c r="G618">
        <v>56.47</v>
      </c>
      <c r="H618" t="s">
        <v>1960</v>
      </c>
      <c r="I618">
        <v>98.99</v>
      </c>
      <c r="J618" t="s">
        <v>1964</v>
      </c>
      <c r="K618" t="s">
        <v>1967</v>
      </c>
    </row>
    <row r="619" spans="1:11" x14ac:dyDescent="0.25">
      <c r="A619">
        <v>941</v>
      </c>
      <c r="B619">
        <v>13490</v>
      </c>
      <c r="C619" t="s">
        <v>1842</v>
      </c>
      <c r="D619" t="s">
        <v>535</v>
      </c>
      <c r="E619" t="s">
        <v>998</v>
      </c>
      <c r="F619" t="s">
        <v>1959</v>
      </c>
      <c r="G619">
        <v>9.92</v>
      </c>
      <c r="H619" t="s">
        <v>1960</v>
      </c>
      <c r="I619">
        <v>56.994999999999997</v>
      </c>
      <c r="J619" t="s">
        <v>1967</v>
      </c>
      <c r="K619" t="s">
        <v>1968</v>
      </c>
    </row>
    <row r="620" spans="1:11" x14ac:dyDescent="0.25">
      <c r="A620">
        <v>412</v>
      </c>
      <c r="B620">
        <v>27491</v>
      </c>
      <c r="C620" t="s">
        <v>1859</v>
      </c>
      <c r="D620" t="s">
        <v>1945</v>
      </c>
      <c r="E620" t="s">
        <v>999</v>
      </c>
      <c r="F620" t="s">
        <v>1959</v>
      </c>
      <c r="G620">
        <v>63.99</v>
      </c>
      <c r="H620" t="s">
        <v>1960</v>
      </c>
      <c r="I620">
        <v>74.959999999999994</v>
      </c>
      <c r="J620" t="s">
        <v>1969</v>
      </c>
      <c r="K620" t="s">
        <v>1969</v>
      </c>
    </row>
    <row r="621" spans="1:11" x14ac:dyDescent="0.25">
      <c r="A621">
        <v>1034</v>
      </c>
      <c r="B621">
        <v>47460</v>
      </c>
      <c r="C621" t="s">
        <v>1760</v>
      </c>
      <c r="D621" t="s">
        <v>1946</v>
      </c>
      <c r="E621" t="s">
        <v>1000</v>
      </c>
      <c r="F621" t="s">
        <v>1959</v>
      </c>
      <c r="G621">
        <v>58.11</v>
      </c>
      <c r="H621" t="s">
        <v>1960</v>
      </c>
      <c r="I621">
        <v>79.64</v>
      </c>
      <c r="J621" t="s">
        <v>1965</v>
      </c>
      <c r="K621" t="s">
        <v>1967</v>
      </c>
    </row>
    <row r="622" spans="1:11" x14ac:dyDescent="0.25">
      <c r="A622">
        <v>506</v>
      </c>
      <c r="B622">
        <v>15494</v>
      </c>
      <c r="C622" t="s">
        <v>1748</v>
      </c>
      <c r="D622" t="s">
        <v>537</v>
      </c>
      <c r="E622" t="s">
        <v>1001</v>
      </c>
      <c r="F622" t="s">
        <v>1959</v>
      </c>
      <c r="G622">
        <v>84.5</v>
      </c>
      <c r="H622" t="s">
        <v>1960</v>
      </c>
      <c r="I622">
        <v>95.35</v>
      </c>
      <c r="J622" t="s">
        <v>1964</v>
      </c>
      <c r="K622" t="s">
        <v>1965</v>
      </c>
    </row>
    <row r="623" spans="1:11" x14ac:dyDescent="0.25">
      <c r="A623">
        <v>583</v>
      </c>
      <c r="B623">
        <v>85225</v>
      </c>
      <c r="C623" t="s">
        <v>1586</v>
      </c>
      <c r="D623" t="s">
        <v>1949</v>
      </c>
      <c r="E623" t="s">
        <v>1002</v>
      </c>
      <c r="F623" t="s">
        <v>1959</v>
      </c>
      <c r="G623">
        <v>24.46</v>
      </c>
      <c r="H623" t="s">
        <v>1960</v>
      </c>
      <c r="I623">
        <v>77.17</v>
      </c>
      <c r="J623" t="s">
        <v>1965</v>
      </c>
      <c r="K623" t="s">
        <v>1963</v>
      </c>
    </row>
    <row r="624" spans="1:11" x14ac:dyDescent="0.25">
      <c r="A624">
        <v>647</v>
      </c>
      <c r="B624">
        <v>27495</v>
      </c>
      <c r="C624" t="s">
        <v>1860</v>
      </c>
      <c r="D624" t="s">
        <v>1945</v>
      </c>
      <c r="E624" t="s">
        <v>1003</v>
      </c>
      <c r="F624" t="s">
        <v>1959</v>
      </c>
      <c r="G624">
        <v>63.99</v>
      </c>
      <c r="H624" t="s">
        <v>1960</v>
      </c>
      <c r="I624">
        <v>87.55</v>
      </c>
      <c r="J624" t="s">
        <v>1965</v>
      </c>
      <c r="K624" t="s">
        <v>1969</v>
      </c>
    </row>
    <row r="625" spans="1:11" x14ac:dyDescent="0.25">
      <c r="A625">
        <v>335</v>
      </c>
      <c r="B625">
        <v>76497</v>
      </c>
      <c r="C625" t="s">
        <v>1004</v>
      </c>
      <c r="D625" t="s">
        <v>1944</v>
      </c>
      <c r="E625" t="s">
        <v>1004</v>
      </c>
      <c r="F625" t="s">
        <v>1959</v>
      </c>
      <c r="G625">
        <v>78.48</v>
      </c>
      <c r="H625" t="s">
        <v>1960</v>
      </c>
      <c r="I625">
        <v>94.42</v>
      </c>
      <c r="J625" t="s">
        <v>1964</v>
      </c>
      <c r="K625" t="s">
        <v>1965</v>
      </c>
    </row>
    <row r="626" spans="1:11" x14ac:dyDescent="0.25">
      <c r="A626">
        <v>725</v>
      </c>
      <c r="B626">
        <v>68498</v>
      </c>
      <c r="C626" t="s">
        <v>1005</v>
      </c>
      <c r="D626" t="s">
        <v>1264</v>
      </c>
      <c r="E626" t="s">
        <v>1005</v>
      </c>
      <c r="F626" t="s">
        <v>1959</v>
      </c>
      <c r="G626">
        <v>89.93</v>
      </c>
      <c r="H626" t="s">
        <v>1960</v>
      </c>
      <c r="I626">
        <v>97.32</v>
      </c>
      <c r="J626" t="s">
        <v>1964</v>
      </c>
      <c r="K626" t="s">
        <v>1965</v>
      </c>
    </row>
    <row r="627" spans="1:11" x14ac:dyDescent="0.25">
      <c r="A627">
        <v>923</v>
      </c>
      <c r="B627">
        <v>54498</v>
      </c>
      <c r="C627" t="s">
        <v>1006</v>
      </c>
      <c r="D627" t="s">
        <v>1941</v>
      </c>
      <c r="E627" t="s">
        <v>1006</v>
      </c>
      <c r="F627" t="s">
        <v>1959</v>
      </c>
      <c r="G627">
        <v>64.56</v>
      </c>
      <c r="H627" t="s">
        <v>1960</v>
      </c>
      <c r="I627">
        <v>97.82</v>
      </c>
      <c r="J627" t="s">
        <v>1964</v>
      </c>
      <c r="K627" t="s">
        <v>1969</v>
      </c>
    </row>
    <row r="628" spans="1:11" x14ac:dyDescent="0.25">
      <c r="A628">
        <v>711</v>
      </c>
      <c r="B628">
        <v>68500</v>
      </c>
      <c r="C628" t="s">
        <v>1007</v>
      </c>
      <c r="D628" t="s">
        <v>1264</v>
      </c>
      <c r="E628" t="s">
        <v>1007</v>
      </c>
      <c r="F628" t="s">
        <v>1959</v>
      </c>
      <c r="G628">
        <v>67.59</v>
      </c>
      <c r="H628" t="s">
        <v>1960</v>
      </c>
      <c r="I628">
        <v>88.85</v>
      </c>
      <c r="J628" t="s">
        <v>1965</v>
      </c>
      <c r="K628" t="s">
        <v>1969</v>
      </c>
    </row>
    <row r="629" spans="1:11" x14ac:dyDescent="0.25">
      <c r="A629">
        <v>571</v>
      </c>
      <c r="B629">
        <v>15500</v>
      </c>
      <c r="C629" t="s">
        <v>1008</v>
      </c>
      <c r="D629" t="s">
        <v>537</v>
      </c>
      <c r="E629" t="s">
        <v>1008</v>
      </c>
      <c r="F629" t="s">
        <v>1959</v>
      </c>
      <c r="G629">
        <v>41.02</v>
      </c>
      <c r="H629" t="s">
        <v>1960</v>
      </c>
      <c r="I629">
        <v>96.5</v>
      </c>
      <c r="J629" t="s">
        <v>1964</v>
      </c>
      <c r="K629" t="s">
        <v>1966</v>
      </c>
    </row>
    <row r="630" spans="1:11" x14ac:dyDescent="0.25">
      <c r="A630">
        <v>777</v>
      </c>
      <c r="B630">
        <v>5501</v>
      </c>
      <c r="C630" t="s">
        <v>1009</v>
      </c>
      <c r="D630" t="s">
        <v>1936</v>
      </c>
      <c r="E630" t="s">
        <v>1009</v>
      </c>
      <c r="F630" t="s">
        <v>1959</v>
      </c>
      <c r="G630">
        <v>36.15</v>
      </c>
      <c r="H630" t="s">
        <v>1960</v>
      </c>
      <c r="I630">
        <v>88.89</v>
      </c>
      <c r="J630" t="s">
        <v>1965</v>
      </c>
      <c r="K630" t="s">
        <v>1966</v>
      </c>
    </row>
    <row r="631" spans="1:11" x14ac:dyDescent="0.25">
      <c r="A631">
        <v>154</v>
      </c>
      <c r="B631">
        <v>52490</v>
      </c>
      <c r="C631" t="s">
        <v>1666</v>
      </c>
      <c r="D631" t="s">
        <v>31</v>
      </c>
      <c r="E631" t="s">
        <v>1010</v>
      </c>
      <c r="F631" t="s">
        <v>1959</v>
      </c>
      <c r="G631">
        <v>8.4700000000000006</v>
      </c>
      <c r="H631" t="s">
        <v>1960</v>
      </c>
      <c r="I631">
        <v>98.77</v>
      </c>
      <c r="J631" t="s">
        <v>1964</v>
      </c>
      <c r="K631" t="s">
        <v>1968</v>
      </c>
    </row>
    <row r="632" spans="1:11" x14ac:dyDescent="0.25">
      <c r="A632">
        <v>753</v>
      </c>
      <c r="B632">
        <v>68502</v>
      </c>
      <c r="C632" t="s">
        <v>1011</v>
      </c>
      <c r="D632" t="s">
        <v>1264</v>
      </c>
      <c r="E632" t="s">
        <v>1011</v>
      </c>
      <c r="F632" t="s">
        <v>1959</v>
      </c>
      <c r="G632">
        <v>47.69</v>
      </c>
      <c r="H632" t="s">
        <v>1960</v>
      </c>
      <c r="I632">
        <v>89.545356999999996</v>
      </c>
      <c r="J632" t="s">
        <v>1965</v>
      </c>
      <c r="K632" t="s">
        <v>1967</v>
      </c>
    </row>
    <row r="633" spans="1:11" x14ac:dyDescent="0.25">
      <c r="A633">
        <v>115</v>
      </c>
      <c r="B633">
        <v>41503</v>
      </c>
      <c r="C633" t="s">
        <v>1012</v>
      </c>
      <c r="D633" t="s">
        <v>1940</v>
      </c>
      <c r="E633" t="s">
        <v>1012</v>
      </c>
      <c r="F633" t="s">
        <v>1959</v>
      </c>
      <c r="G633">
        <v>90.67</v>
      </c>
      <c r="H633" t="s">
        <v>1960</v>
      </c>
      <c r="I633">
        <v>95.66</v>
      </c>
      <c r="J633" t="s">
        <v>1964</v>
      </c>
      <c r="K633" t="s">
        <v>1964</v>
      </c>
    </row>
    <row r="634" spans="1:11" x14ac:dyDescent="0.25">
      <c r="A634">
        <v>24</v>
      </c>
      <c r="B634">
        <v>86320</v>
      </c>
      <c r="C634" t="s">
        <v>1013</v>
      </c>
      <c r="D634" t="s">
        <v>1942</v>
      </c>
      <c r="E634" t="s">
        <v>1013</v>
      </c>
      <c r="F634" t="s">
        <v>1959</v>
      </c>
      <c r="G634">
        <v>0.03</v>
      </c>
      <c r="H634" t="s">
        <v>1960</v>
      </c>
      <c r="I634">
        <v>99.98</v>
      </c>
      <c r="J634" t="s">
        <v>1964</v>
      </c>
      <c r="K634" t="s">
        <v>1968</v>
      </c>
    </row>
    <row r="635" spans="1:11" x14ac:dyDescent="0.25">
      <c r="A635">
        <v>463</v>
      </c>
      <c r="B635">
        <v>85230</v>
      </c>
      <c r="C635" t="s">
        <v>1014</v>
      </c>
      <c r="D635" t="s">
        <v>1949</v>
      </c>
      <c r="E635" t="s">
        <v>1014</v>
      </c>
      <c r="F635" t="s">
        <v>1959</v>
      </c>
      <c r="G635">
        <v>12.42</v>
      </c>
      <c r="H635" t="s">
        <v>1960</v>
      </c>
      <c r="I635">
        <v>91.04</v>
      </c>
      <c r="J635" t="s">
        <v>1964</v>
      </c>
      <c r="K635" t="s">
        <v>1968</v>
      </c>
    </row>
    <row r="636" spans="1:11" x14ac:dyDescent="0.25">
      <c r="A636">
        <v>254</v>
      </c>
      <c r="B636">
        <v>73504</v>
      </c>
      <c r="C636" t="s">
        <v>1015</v>
      </c>
      <c r="D636" t="s">
        <v>1943</v>
      </c>
      <c r="E636" t="s">
        <v>1015</v>
      </c>
      <c r="F636" t="s">
        <v>1959</v>
      </c>
      <c r="G636">
        <v>40.340000000000003</v>
      </c>
      <c r="H636" t="s">
        <v>1960</v>
      </c>
      <c r="I636">
        <v>60.814999999999998</v>
      </c>
      <c r="J636" t="s">
        <v>1969</v>
      </c>
      <c r="K636" t="s">
        <v>1966</v>
      </c>
    </row>
    <row r="637" spans="1:11" x14ac:dyDescent="0.25">
      <c r="A637">
        <v>34</v>
      </c>
      <c r="B637">
        <v>52506</v>
      </c>
      <c r="C637" t="s">
        <v>1016</v>
      </c>
      <c r="D637" t="s">
        <v>31</v>
      </c>
      <c r="E637" t="s">
        <v>1016</v>
      </c>
      <c r="F637" t="s">
        <v>1959</v>
      </c>
      <c r="G637">
        <v>44.13</v>
      </c>
      <c r="H637" t="s">
        <v>1960</v>
      </c>
      <c r="I637">
        <v>83.017122999999998</v>
      </c>
      <c r="J637" t="s">
        <v>1965</v>
      </c>
      <c r="K637" t="s">
        <v>1966</v>
      </c>
    </row>
    <row r="638" spans="1:11" x14ac:dyDescent="0.25">
      <c r="A638">
        <v>624</v>
      </c>
      <c r="B638">
        <v>15507</v>
      </c>
      <c r="C638" t="s">
        <v>1017</v>
      </c>
      <c r="D638" t="s">
        <v>537</v>
      </c>
      <c r="E638" t="s">
        <v>1017</v>
      </c>
      <c r="F638" t="s">
        <v>1959</v>
      </c>
      <c r="G638">
        <v>30.33</v>
      </c>
      <c r="H638" t="s">
        <v>1960</v>
      </c>
      <c r="I638">
        <v>98.61</v>
      </c>
      <c r="J638" t="s">
        <v>1964</v>
      </c>
      <c r="K638" t="s">
        <v>1966</v>
      </c>
    </row>
    <row r="639" spans="1:11" x14ac:dyDescent="0.25">
      <c r="A639">
        <v>1025</v>
      </c>
      <c r="B639">
        <v>70508</v>
      </c>
      <c r="C639" t="s">
        <v>1018</v>
      </c>
      <c r="D639" t="s">
        <v>1315</v>
      </c>
      <c r="E639" t="s">
        <v>1018</v>
      </c>
      <c r="F639" t="s">
        <v>1959</v>
      </c>
      <c r="G639">
        <v>6.86</v>
      </c>
      <c r="H639" t="s">
        <v>1960</v>
      </c>
      <c r="I639">
        <v>81.45</v>
      </c>
      <c r="J639" t="s">
        <v>1965</v>
      </c>
      <c r="K639" t="s">
        <v>1968</v>
      </c>
    </row>
    <row r="640" spans="1:11" x14ac:dyDescent="0.25">
      <c r="A640">
        <v>461</v>
      </c>
      <c r="B640">
        <v>15511</v>
      </c>
      <c r="C640" t="s">
        <v>1019</v>
      </c>
      <c r="D640" t="s">
        <v>537</v>
      </c>
      <c r="E640" t="s">
        <v>1019</v>
      </c>
      <c r="F640" t="s">
        <v>1959</v>
      </c>
      <c r="G640">
        <v>71.61</v>
      </c>
      <c r="H640" t="s">
        <v>1960</v>
      </c>
      <c r="I640">
        <v>89.95</v>
      </c>
      <c r="J640" t="s">
        <v>1965</v>
      </c>
      <c r="K640" t="s">
        <v>1969</v>
      </c>
    </row>
    <row r="641" spans="1:11" x14ac:dyDescent="0.25">
      <c r="A641">
        <v>479</v>
      </c>
      <c r="B641">
        <v>25513</v>
      </c>
      <c r="C641" t="s">
        <v>1020</v>
      </c>
      <c r="D641" t="s">
        <v>1939</v>
      </c>
      <c r="E641" t="s">
        <v>1020</v>
      </c>
      <c r="F641" t="s">
        <v>1959</v>
      </c>
      <c r="G641">
        <v>31.26</v>
      </c>
      <c r="H641" t="s">
        <v>1960</v>
      </c>
      <c r="I641">
        <v>94.32</v>
      </c>
      <c r="J641" t="s">
        <v>1964</v>
      </c>
      <c r="K641" t="s">
        <v>1966</v>
      </c>
    </row>
    <row r="642" spans="1:11" x14ac:dyDescent="0.25">
      <c r="A642">
        <v>19</v>
      </c>
      <c r="B642">
        <v>97511</v>
      </c>
      <c r="C642" t="e">
        <v>#N/A</v>
      </c>
      <c r="D642" t="e">
        <v>#N/A</v>
      </c>
      <c r="E642" t="s">
        <v>1021</v>
      </c>
      <c r="F642" t="s">
        <v>1959</v>
      </c>
      <c r="G642">
        <v>0</v>
      </c>
      <c r="H642" t="s">
        <v>1960</v>
      </c>
      <c r="I642">
        <v>0</v>
      </c>
      <c r="J642" t="s">
        <v>1968</v>
      </c>
      <c r="K642" t="s">
        <v>1968</v>
      </c>
    </row>
    <row r="643" spans="1:11" x14ac:dyDescent="0.25">
      <c r="A643">
        <v>551</v>
      </c>
      <c r="B643">
        <v>17513</v>
      </c>
      <c r="C643" t="s">
        <v>1577</v>
      </c>
      <c r="D643" t="s">
        <v>564</v>
      </c>
      <c r="E643" t="s">
        <v>1022</v>
      </c>
      <c r="F643" t="s">
        <v>1959</v>
      </c>
      <c r="G643">
        <v>29.33</v>
      </c>
      <c r="H643" t="s">
        <v>1960</v>
      </c>
      <c r="I643">
        <v>96.54</v>
      </c>
      <c r="J643" t="s">
        <v>1964</v>
      </c>
      <c r="K643" t="s">
        <v>1963</v>
      </c>
    </row>
    <row r="644" spans="1:11" x14ac:dyDescent="0.25">
      <c r="A644">
        <v>194</v>
      </c>
      <c r="B644">
        <v>19513</v>
      </c>
      <c r="C644" t="s">
        <v>1023</v>
      </c>
      <c r="D644" t="s">
        <v>1938</v>
      </c>
      <c r="E644" t="s">
        <v>1023</v>
      </c>
      <c r="F644" t="s">
        <v>1959</v>
      </c>
      <c r="G644">
        <v>79.58</v>
      </c>
      <c r="H644" t="s">
        <v>1960</v>
      </c>
      <c r="I644">
        <v>78.55</v>
      </c>
      <c r="J644" t="s">
        <v>1965</v>
      </c>
      <c r="K644" t="s">
        <v>1965</v>
      </c>
    </row>
    <row r="645" spans="1:11" x14ac:dyDescent="0.25">
      <c r="A645">
        <v>181</v>
      </c>
      <c r="B645">
        <v>19517</v>
      </c>
      <c r="C645" t="s">
        <v>1559</v>
      </c>
      <c r="D645" t="s">
        <v>537</v>
      </c>
      <c r="E645" t="s">
        <v>1024</v>
      </c>
      <c r="F645" t="s">
        <v>1959</v>
      </c>
      <c r="G645">
        <v>1.95</v>
      </c>
      <c r="H645" t="s">
        <v>1960</v>
      </c>
      <c r="I645">
        <v>73.17</v>
      </c>
      <c r="J645" t="s">
        <v>1969</v>
      </c>
      <c r="K645" t="s">
        <v>1968</v>
      </c>
    </row>
    <row r="646" spans="1:11" x14ac:dyDescent="0.25">
      <c r="A646">
        <v>460</v>
      </c>
      <c r="B646">
        <v>15514</v>
      </c>
      <c r="C646" t="s">
        <v>1559</v>
      </c>
      <c r="D646" t="s">
        <v>537</v>
      </c>
      <c r="E646" t="s">
        <v>1024</v>
      </c>
      <c r="F646" t="s">
        <v>1959</v>
      </c>
      <c r="G646">
        <v>76.83</v>
      </c>
      <c r="H646" t="s">
        <v>1960</v>
      </c>
      <c r="I646">
        <v>95.42</v>
      </c>
      <c r="J646" t="s">
        <v>1964</v>
      </c>
      <c r="K646" t="s">
        <v>1965</v>
      </c>
    </row>
    <row r="647" spans="1:11" x14ac:dyDescent="0.25">
      <c r="A647">
        <v>143</v>
      </c>
      <c r="B647">
        <v>41518</v>
      </c>
      <c r="C647" t="s">
        <v>1025</v>
      </c>
      <c r="D647" t="s">
        <v>1940</v>
      </c>
      <c r="E647" t="s">
        <v>1025</v>
      </c>
      <c r="F647" t="s">
        <v>1959</v>
      </c>
      <c r="G647">
        <v>2.72</v>
      </c>
      <c r="H647" t="s">
        <v>1960</v>
      </c>
      <c r="I647">
        <v>96.86</v>
      </c>
      <c r="J647" t="s">
        <v>1964</v>
      </c>
      <c r="K647" t="s">
        <v>1968</v>
      </c>
    </row>
    <row r="648" spans="1:11" x14ac:dyDescent="0.25">
      <c r="A648">
        <v>972</v>
      </c>
      <c r="B648">
        <v>20517</v>
      </c>
      <c r="C648" t="s">
        <v>1026</v>
      </c>
      <c r="D648" t="s">
        <v>46</v>
      </c>
      <c r="E648" t="s">
        <v>1026</v>
      </c>
      <c r="F648" t="s">
        <v>1959</v>
      </c>
      <c r="G648">
        <v>1.38</v>
      </c>
      <c r="H648" t="s">
        <v>1960</v>
      </c>
      <c r="I648">
        <v>96.59</v>
      </c>
      <c r="J648" t="s">
        <v>1964</v>
      </c>
      <c r="K648" t="s">
        <v>1968</v>
      </c>
    </row>
    <row r="649" spans="1:11" x14ac:dyDescent="0.25">
      <c r="A649">
        <v>522</v>
      </c>
      <c r="B649">
        <v>25518</v>
      </c>
      <c r="C649" t="s">
        <v>1027</v>
      </c>
      <c r="D649" t="s">
        <v>1939</v>
      </c>
      <c r="E649" t="s">
        <v>1027</v>
      </c>
      <c r="F649" t="s">
        <v>1959</v>
      </c>
      <c r="G649">
        <v>8.57</v>
      </c>
      <c r="H649" t="s">
        <v>1960</v>
      </c>
      <c r="I649">
        <v>87.35</v>
      </c>
      <c r="J649" t="s">
        <v>1965</v>
      </c>
      <c r="K649" t="s">
        <v>1968</v>
      </c>
    </row>
    <row r="650" spans="1:11" x14ac:dyDescent="0.25">
      <c r="A650">
        <v>640</v>
      </c>
      <c r="B650">
        <v>15516</v>
      </c>
      <c r="C650" t="s">
        <v>1028</v>
      </c>
      <c r="D650" t="s">
        <v>537</v>
      </c>
      <c r="E650" t="s">
        <v>1028</v>
      </c>
      <c r="F650" t="s">
        <v>1959</v>
      </c>
      <c r="G650">
        <v>8.24</v>
      </c>
      <c r="H650" t="s">
        <v>1960</v>
      </c>
      <c r="I650">
        <v>87.65</v>
      </c>
      <c r="J650" t="s">
        <v>1965</v>
      </c>
      <c r="K650" t="s">
        <v>1968</v>
      </c>
    </row>
    <row r="651" spans="1:11" x14ac:dyDescent="0.25">
      <c r="A651">
        <v>526</v>
      </c>
      <c r="B651">
        <v>15518</v>
      </c>
      <c r="C651" t="s">
        <v>1029</v>
      </c>
      <c r="D651" t="s">
        <v>537</v>
      </c>
      <c r="E651" t="s">
        <v>1029</v>
      </c>
      <c r="F651" t="s">
        <v>1959</v>
      </c>
      <c r="G651">
        <v>18.809999999999999</v>
      </c>
      <c r="H651" t="s">
        <v>1960</v>
      </c>
      <c r="I651">
        <v>86.967450999999997</v>
      </c>
      <c r="J651" t="s">
        <v>1965</v>
      </c>
      <c r="K651" t="s">
        <v>1963</v>
      </c>
    </row>
    <row r="652" spans="1:11" x14ac:dyDescent="0.25">
      <c r="A652">
        <v>185</v>
      </c>
      <c r="B652">
        <v>41524</v>
      </c>
      <c r="C652" t="s">
        <v>1030</v>
      </c>
      <c r="D652" t="s">
        <v>1940</v>
      </c>
      <c r="E652" t="s">
        <v>1030</v>
      </c>
      <c r="F652" t="s">
        <v>1959</v>
      </c>
      <c r="G652">
        <v>25.15</v>
      </c>
      <c r="H652" t="s">
        <v>1960</v>
      </c>
      <c r="I652">
        <v>74.25</v>
      </c>
      <c r="J652" t="s">
        <v>1969</v>
      </c>
      <c r="K652" t="s">
        <v>1963</v>
      </c>
    </row>
    <row r="653" spans="1:11" x14ac:dyDescent="0.25">
      <c r="A653">
        <v>92</v>
      </c>
      <c r="B653">
        <v>41530</v>
      </c>
      <c r="C653" t="s">
        <v>1031</v>
      </c>
      <c r="D653" t="s">
        <v>564</v>
      </c>
      <c r="E653" t="s">
        <v>1031</v>
      </c>
      <c r="F653" t="s">
        <v>1959</v>
      </c>
      <c r="G653">
        <v>77.680000000000007</v>
      </c>
      <c r="H653" t="s">
        <v>1960</v>
      </c>
      <c r="I653">
        <v>94.42</v>
      </c>
      <c r="J653" t="s">
        <v>1964</v>
      </c>
      <c r="K653" t="s">
        <v>1965</v>
      </c>
    </row>
    <row r="654" spans="1:11" x14ac:dyDescent="0.25">
      <c r="A654">
        <v>442</v>
      </c>
      <c r="B654">
        <v>17524</v>
      </c>
      <c r="C654" t="s">
        <v>1031</v>
      </c>
      <c r="D654" t="s">
        <v>564</v>
      </c>
      <c r="E654" t="s">
        <v>1031</v>
      </c>
      <c r="F654" t="s">
        <v>1959</v>
      </c>
      <c r="G654">
        <v>70.12</v>
      </c>
      <c r="H654" t="s">
        <v>1960</v>
      </c>
      <c r="I654">
        <v>99.75</v>
      </c>
      <c r="J654" t="s">
        <v>1964</v>
      </c>
      <c r="K654" t="s">
        <v>1969</v>
      </c>
    </row>
    <row r="655" spans="1:11" x14ac:dyDescent="0.25">
      <c r="A655">
        <v>760</v>
      </c>
      <c r="B655">
        <v>68522</v>
      </c>
      <c r="C655" t="s">
        <v>1032</v>
      </c>
      <c r="D655" t="s">
        <v>1264</v>
      </c>
      <c r="E655" t="s">
        <v>1032</v>
      </c>
      <c r="F655" t="s">
        <v>1959</v>
      </c>
      <c r="G655">
        <v>98.66</v>
      </c>
      <c r="H655" t="s">
        <v>1960</v>
      </c>
      <c r="I655">
        <v>89.29</v>
      </c>
      <c r="J655" t="s">
        <v>1965</v>
      </c>
      <c r="K655" t="s">
        <v>1964</v>
      </c>
    </row>
    <row r="656" spans="1:11" x14ac:dyDescent="0.25">
      <c r="A656">
        <v>1086</v>
      </c>
      <c r="B656">
        <v>8520</v>
      </c>
      <c r="C656" t="s">
        <v>1785</v>
      </c>
      <c r="D656" t="s">
        <v>1948</v>
      </c>
      <c r="E656" t="s">
        <v>1033</v>
      </c>
      <c r="F656" t="s">
        <v>1959</v>
      </c>
      <c r="G656">
        <v>70.569999999999993</v>
      </c>
      <c r="H656" t="s">
        <v>1960</v>
      </c>
      <c r="I656">
        <v>33.049999999999997</v>
      </c>
      <c r="J656" t="s">
        <v>1966</v>
      </c>
      <c r="K656" t="s">
        <v>1969</v>
      </c>
    </row>
    <row r="657" spans="1:11" x14ac:dyDescent="0.25">
      <c r="A657">
        <v>731</v>
      </c>
      <c r="B657">
        <v>68524</v>
      </c>
      <c r="C657" t="s">
        <v>1775</v>
      </c>
      <c r="D657" t="s">
        <v>1264</v>
      </c>
      <c r="E657" t="s">
        <v>1034</v>
      </c>
      <c r="F657" t="s">
        <v>1959</v>
      </c>
      <c r="G657">
        <v>92.86</v>
      </c>
      <c r="H657" t="s">
        <v>1960</v>
      </c>
      <c r="I657">
        <v>89.545356999999996</v>
      </c>
      <c r="J657" t="s">
        <v>1965</v>
      </c>
      <c r="K657" t="s">
        <v>1964</v>
      </c>
    </row>
    <row r="658" spans="1:11" x14ac:dyDescent="0.25">
      <c r="A658">
        <v>219</v>
      </c>
      <c r="B658">
        <v>76520</v>
      </c>
      <c r="C658" t="s">
        <v>1035</v>
      </c>
      <c r="D658" t="s">
        <v>1944</v>
      </c>
      <c r="E658" t="s">
        <v>1035</v>
      </c>
      <c r="F658" t="s">
        <v>1959</v>
      </c>
      <c r="G658">
        <v>73.069999999999993</v>
      </c>
      <c r="H658" t="s">
        <v>1960</v>
      </c>
      <c r="I658">
        <v>84.97</v>
      </c>
      <c r="J658" t="s">
        <v>1965</v>
      </c>
      <c r="K658" t="s">
        <v>1969</v>
      </c>
    </row>
    <row r="659" spans="1:11" x14ac:dyDescent="0.25">
      <c r="A659">
        <v>1003</v>
      </c>
      <c r="B659">
        <v>70523</v>
      </c>
      <c r="C659" t="s">
        <v>1036</v>
      </c>
      <c r="D659" t="s">
        <v>1315</v>
      </c>
      <c r="E659" t="s">
        <v>1036</v>
      </c>
      <c r="F659" t="s">
        <v>1959</v>
      </c>
      <c r="G659">
        <v>39.19</v>
      </c>
      <c r="H659" t="s">
        <v>1960</v>
      </c>
      <c r="I659">
        <v>89.93</v>
      </c>
      <c r="J659" t="s">
        <v>1965</v>
      </c>
      <c r="K659" t="s">
        <v>1966</v>
      </c>
    </row>
    <row r="660" spans="1:11" x14ac:dyDescent="0.25">
      <c r="A660">
        <v>443</v>
      </c>
      <c r="B660">
        <v>73520</v>
      </c>
      <c r="C660" t="s">
        <v>1037</v>
      </c>
      <c r="D660" t="s">
        <v>1943</v>
      </c>
      <c r="E660" t="s">
        <v>1037</v>
      </c>
      <c r="F660" t="s">
        <v>1959</v>
      </c>
      <c r="G660">
        <v>84.27</v>
      </c>
      <c r="H660" t="s">
        <v>1960</v>
      </c>
      <c r="I660">
        <v>87.247692000000001</v>
      </c>
      <c r="J660" t="s">
        <v>1965</v>
      </c>
      <c r="K660" t="s">
        <v>1965</v>
      </c>
    </row>
    <row r="661" spans="1:11" x14ac:dyDescent="0.25">
      <c r="A661">
        <v>866</v>
      </c>
      <c r="B661">
        <v>54518</v>
      </c>
      <c r="C661" t="s">
        <v>1038</v>
      </c>
      <c r="D661" t="s">
        <v>1941</v>
      </c>
      <c r="E661" t="s">
        <v>1038</v>
      </c>
      <c r="F661" t="s">
        <v>1959</v>
      </c>
      <c r="G661">
        <v>9.83</v>
      </c>
      <c r="H661" t="s">
        <v>1960</v>
      </c>
      <c r="I661">
        <v>95.295000000000002</v>
      </c>
      <c r="J661" t="s">
        <v>1964</v>
      </c>
      <c r="K661" t="s">
        <v>1968</v>
      </c>
    </row>
    <row r="662" spans="1:11" x14ac:dyDescent="0.25">
      <c r="A662">
        <v>872</v>
      </c>
      <c r="B662">
        <v>54520</v>
      </c>
      <c r="C662" t="s">
        <v>1039</v>
      </c>
      <c r="D662" t="s">
        <v>1941</v>
      </c>
      <c r="E662" t="s">
        <v>1039</v>
      </c>
      <c r="F662" t="s">
        <v>1959</v>
      </c>
      <c r="G662">
        <v>3.53</v>
      </c>
      <c r="H662" t="s">
        <v>1960</v>
      </c>
      <c r="I662">
        <v>90.367726000000005</v>
      </c>
      <c r="J662" t="s">
        <v>1964</v>
      </c>
      <c r="K662" t="s">
        <v>1968</v>
      </c>
    </row>
    <row r="663" spans="1:11" x14ac:dyDescent="0.25">
      <c r="A663">
        <v>141</v>
      </c>
      <c r="B663">
        <v>94887</v>
      </c>
      <c r="C663" t="e">
        <v>#N/A</v>
      </c>
      <c r="D663" t="e">
        <v>#N/A</v>
      </c>
      <c r="E663" t="s">
        <v>1040</v>
      </c>
      <c r="F663" t="s">
        <v>1959</v>
      </c>
      <c r="G663">
        <v>0</v>
      </c>
      <c r="H663" t="s">
        <v>1960</v>
      </c>
      <c r="I663">
        <v>0</v>
      </c>
      <c r="J663" t="s">
        <v>1968</v>
      </c>
      <c r="K663" t="s">
        <v>1968</v>
      </c>
    </row>
    <row r="664" spans="1:11" x14ac:dyDescent="0.25">
      <c r="A664">
        <v>262</v>
      </c>
      <c r="B664">
        <v>25524</v>
      </c>
      <c r="C664" t="s">
        <v>1041</v>
      </c>
      <c r="D664" t="s">
        <v>1939</v>
      </c>
      <c r="E664" t="s">
        <v>1041</v>
      </c>
      <c r="F664" t="s">
        <v>1959</v>
      </c>
      <c r="G664">
        <v>91.86</v>
      </c>
      <c r="H664" t="s">
        <v>1960</v>
      </c>
      <c r="I664">
        <v>77.290000000000006</v>
      </c>
      <c r="J664" t="s">
        <v>1965</v>
      </c>
      <c r="K664" t="s">
        <v>1964</v>
      </c>
    </row>
    <row r="665" spans="1:11" x14ac:dyDescent="0.25">
      <c r="A665">
        <v>745</v>
      </c>
      <c r="B665">
        <v>15522</v>
      </c>
      <c r="C665" t="s">
        <v>1042</v>
      </c>
      <c r="D665" t="s">
        <v>537</v>
      </c>
      <c r="E665" t="s">
        <v>1042</v>
      </c>
      <c r="F665" t="s">
        <v>1959</v>
      </c>
      <c r="G665">
        <v>0.59</v>
      </c>
      <c r="H665" t="s">
        <v>1960</v>
      </c>
      <c r="I665">
        <v>86.967450999999997</v>
      </c>
      <c r="J665" t="s">
        <v>1965</v>
      </c>
      <c r="K665" t="s">
        <v>1968</v>
      </c>
    </row>
    <row r="666" spans="1:11" x14ac:dyDescent="0.25">
      <c r="A666">
        <v>110</v>
      </c>
      <c r="B666">
        <v>97777</v>
      </c>
      <c r="C666" t="e">
        <v>#N/A</v>
      </c>
      <c r="D666" t="e">
        <v>#N/A</v>
      </c>
      <c r="E666" t="s">
        <v>1043</v>
      </c>
      <c r="F666" t="s">
        <v>1959</v>
      </c>
      <c r="G666">
        <v>0</v>
      </c>
      <c r="H666" t="s">
        <v>1960</v>
      </c>
      <c r="I666">
        <v>0</v>
      </c>
      <c r="J666" t="s">
        <v>1968</v>
      </c>
      <c r="K666" t="s">
        <v>1968</v>
      </c>
    </row>
    <row r="667" spans="1:11" x14ac:dyDescent="0.25">
      <c r="A667">
        <v>746</v>
      </c>
      <c r="B667">
        <v>68533</v>
      </c>
      <c r="C667" t="s">
        <v>1044</v>
      </c>
      <c r="D667" t="s">
        <v>1264</v>
      </c>
      <c r="E667" t="s">
        <v>1044</v>
      </c>
      <c r="F667" t="s">
        <v>1959</v>
      </c>
      <c r="G667">
        <v>75.459999999999994</v>
      </c>
      <c r="H667" t="s">
        <v>1960</v>
      </c>
      <c r="I667">
        <v>95.25</v>
      </c>
      <c r="J667" t="s">
        <v>1964</v>
      </c>
      <c r="K667" t="s">
        <v>1965</v>
      </c>
    </row>
    <row r="668" spans="1:11" x14ac:dyDescent="0.25">
      <c r="A668">
        <v>351</v>
      </c>
      <c r="B668">
        <v>25530</v>
      </c>
      <c r="C668" t="s">
        <v>1045</v>
      </c>
      <c r="D668" t="s">
        <v>1939</v>
      </c>
      <c r="E668" t="s">
        <v>1045</v>
      </c>
      <c r="F668" t="s">
        <v>1959</v>
      </c>
      <c r="G668">
        <v>4.4400000000000004</v>
      </c>
      <c r="H668" t="s">
        <v>1960</v>
      </c>
      <c r="I668">
        <v>79.521655999999993</v>
      </c>
      <c r="J668" t="s">
        <v>1965</v>
      </c>
      <c r="K668" t="s">
        <v>1968</v>
      </c>
    </row>
    <row r="669" spans="1:11" x14ac:dyDescent="0.25">
      <c r="A669">
        <v>288</v>
      </c>
      <c r="B669">
        <v>25535</v>
      </c>
      <c r="C669" t="s">
        <v>1046</v>
      </c>
      <c r="D669" t="s">
        <v>1939</v>
      </c>
      <c r="E669" t="s">
        <v>1046</v>
      </c>
      <c r="F669" t="s">
        <v>1959</v>
      </c>
      <c r="G669">
        <v>52.88</v>
      </c>
      <c r="H669" t="s">
        <v>1960</v>
      </c>
      <c r="I669">
        <v>75.62</v>
      </c>
      <c r="J669" t="s">
        <v>1965</v>
      </c>
      <c r="K669" t="s">
        <v>1967</v>
      </c>
    </row>
    <row r="670" spans="1:11" x14ac:dyDescent="0.25">
      <c r="A670">
        <v>55</v>
      </c>
      <c r="B670">
        <v>52001</v>
      </c>
      <c r="C670" t="s">
        <v>1047</v>
      </c>
      <c r="D670" t="s">
        <v>31</v>
      </c>
      <c r="E670" t="s">
        <v>1047</v>
      </c>
      <c r="F670" t="s">
        <v>1959</v>
      </c>
      <c r="G670">
        <v>11.86</v>
      </c>
      <c r="H670" t="s">
        <v>1960</v>
      </c>
      <c r="I670">
        <v>72.37</v>
      </c>
      <c r="J670" t="s">
        <v>1969</v>
      </c>
      <c r="K670" t="s">
        <v>1968</v>
      </c>
    </row>
    <row r="671" spans="1:11" x14ac:dyDescent="0.25">
      <c r="A671">
        <v>134</v>
      </c>
      <c r="B671">
        <v>19532</v>
      </c>
      <c r="C671" t="s">
        <v>1592</v>
      </c>
      <c r="D671" t="s">
        <v>1938</v>
      </c>
      <c r="E671" t="s">
        <v>1048</v>
      </c>
      <c r="F671" t="s">
        <v>1959</v>
      </c>
      <c r="G671">
        <v>8.15</v>
      </c>
      <c r="H671" t="s">
        <v>1960</v>
      </c>
      <c r="I671">
        <v>72.36</v>
      </c>
      <c r="J671" t="s">
        <v>1969</v>
      </c>
      <c r="K671" t="s">
        <v>1968</v>
      </c>
    </row>
    <row r="672" spans="1:11" x14ac:dyDescent="0.25">
      <c r="A672">
        <v>611</v>
      </c>
      <c r="B672">
        <v>15531</v>
      </c>
      <c r="C672" t="s">
        <v>1049</v>
      </c>
      <c r="D672" t="s">
        <v>537</v>
      </c>
      <c r="E672" t="s">
        <v>1049</v>
      </c>
      <c r="F672" t="s">
        <v>1959</v>
      </c>
      <c r="G672">
        <v>54.67</v>
      </c>
      <c r="H672" t="s">
        <v>1960</v>
      </c>
      <c r="I672">
        <v>98.57</v>
      </c>
      <c r="J672" t="s">
        <v>1964</v>
      </c>
      <c r="K672" t="s">
        <v>1967</v>
      </c>
    </row>
    <row r="673" spans="1:11" x14ac:dyDescent="0.25">
      <c r="A673">
        <v>592</v>
      </c>
      <c r="B673">
        <v>15533</v>
      </c>
      <c r="C673" t="s">
        <v>1050</v>
      </c>
      <c r="D673" t="s">
        <v>537</v>
      </c>
      <c r="E673" t="s">
        <v>1050</v>
      </c>
      <c r="F673" t="s">
        <v>1959</v>
      </c>
      <c r="G673">
        <v>21.97</v>
      </c>
      <c r="H673" t="s">
        <v>1960</v>
      </c>
      <c r="I673">
        <v>86.967450999999997</v>
      </c>
      <c r="J673" t="s">
        <v>1965</v>
      </c>
      <c r="K673" t="s">
        <v>1963</v>
      </c>
    </row>
    <row r="674" spans="1:11" x14ac:dyDescent="0.25">
      <c r="A674">
        <v>673</v>
      </c>
      <c r="B674">
        <v>85250</v>
      </c>
      <c r="C674" t="s">
        <v>1849</v>
      </c>
      <c r="D674" t="s">
        <v>1949</v>
      </c>
      <c r="E674" t="s">
        <v>1051</v>
      </c>
      <c r="F674" t="s">
        <v>1959</v>
      </c>
      <c r="G674">
        <v>36.090000000000003</v>
      </c>
      <c r="H674" t="s">
        <v>1960</v>
      </c>
      <c r="I674">
        <v>96.54</v>
      </c>
      <c r="J674" t="s">
        <v>1964</v>
      </c>
      <c r="K674" t="s">
        <v>1966</v>
      </c>
    </row>
    <row r="675" spans="1:11" x14ac:dyDescent="0.25">
      <c r="A675">
        <v>664</v>
      </c>
      <c r="B675">
        <v>15537</v>
      </c>
      <c r="C675" t="s">
        <v>1890</v>
      </c>
      <c r="D675" t="s">
        <v>537</v>
      </c>
      <c r="E675" t="s">
        <v>1052</v>
      </c>
      <c r="F675" t="s">
        <v>1959</v>
      </c>
      <c r="G675">
        <v>76.28</v>
      </c>
      <c r="H675" t="s">
        <v>1960</v>
      </c>
      <c r="I675">
        <v>88.48</v>
      </c>
      <c r="J675" t="s">
        <v>1965</v>
      </c>
      <c r="K675" t="s">
        <v>1965</v>
      </c>
    </row>
    <row r="676" spans="1:11" x14ac:dyDescent="0.25">
      <c r="A676">
        <v>1044</v>
      </c>
      <c r="B676">
        <v>47541</v>
      </c>
      <c r="C676" t="s">
        <v>1053</v>
      </c>
      <c r="D676" t="s">
        <v>1946</v>
      </c>
      <c r="E676" t="s">
        <v>1053</v>
      </c>
      <c r="F676" t="s">
        <v>1959</v>
      </c>
      <c r="G676">
        <v>36.68</v>
      </c>
      <c r="H676" t="s">
        <v>1960</v>
      </c>
      <c r="I676">
        <v>79.569999999999993</v>
      </c>
      <c r="J676" t="s">
        <v>1965</v>
      </c>
      <c r="K676" t="s">
        <v>1966</v>
      </c>
    </row>
    <row r="677" spans="1:11" x14ac:dyDescent="0.25">
      <c r="A677">
        <v>958</v>
      </c>
      <c r="B677">
        <v>20550</v>
      </c>
      <c r="C677" t="s">
        <v>1054</v>
      </c>
      <c r="D677" t="s">
        <v>46</v>
      </c>
      <c r="E677" t="s">
        <v>1054</v>
      </c>
      <c r="F677" t="s">
        <v>1959</v>
      </c>
      <c r="G677">
        <v>58.02</v>
      </c>
      <c r="H677" t="s">
        <v>1960</v>
      </c>
      <c r="I677">
        <v>99.98</v>
      </c>
      <c r="J677" t="s">
        <v>1964</v>
      </c>
      <c r="K677" t="s">
        <v>1967</v>
      </c>
    </row>
    <row r="678" spans="1:11" x14ac:dyDescent="0.25">
      <c r="A678">
        <v>535</v>
      </c>
      <c r="B678">
        <v>17541</v>
      </c>
      <c r="C678" t="s">
        <v>1055</v>
      </c>
      <c r="D678" t="s">
        <v>564</v>
      </c>
      <c r="E678" t="s">
        <v>1055</v>
      </c>
      <c r="F678" t="s">
        <v>1959</v>
      </c>
      <c r="G678">
        <v>13.47</v>
      </c>
      <c r="H678" t="s">
        <v>1960</v>
      </c>
      <c r="I678">
        <v>98.3</v>
      </c>
      <c r="J678" t="s">
        <v>1964</v>
      </c>
      <c r="K678" t="s">
        <v>1968</v>
      </c>
    </row>
    <row r="679" spans="1:11" x14ac:dyDescent="0.25">
      <c r="A679">
        <v>709</v>
      </c>
      <c r="B679">
        <v>5541</v>
      </c>
      <c r="C679" t="s">
        <v>1056</v>
      </c>
      <c r="D679" t="s">
        <v>1936</v>
      </c>
      <c r="E679" t="s">
        <v>1056</v>
      </c>
      <c r="F679" t="s">
        <v>1959</v>
      </c>
      <c r="G679">
        <v>19.68</v>
      </c>
      <c r="H679" t="s">
        <v>1960</v>
      </c>
      <c r="I679">
        <v>49.25</v>
      </c>
      <c r="J679" t="s">
        <v>1967</v>
      </c>
      <c r="K679" t="s">
        <v>1963</v>
      </c>
    </row>
    <row r="680" spans="1:11" x14ac:dyDescent="0.25">
      <c r="A680">
        <v>843</v>
      </c>
      <c r="B680">
        <v>5543</v>
      </c>
      <c r="C680" t="s">
        <v>1057</v>
      </c>
      <c r="D680" t="s">
        <v>1936</v>
      </c>
      <c r="E680" t="s">
        <v>1057</v>
      </c>
      <c r="F680" t="s">
        <v>1959</v>
      </c>
      <c r="G680">
        <v>19.68</v>
      </c>
      <c r="H680" t="s">
        <v>1960</v>
      </c>
      <c r="I680">
        <v>92.03</v>
      </c>
      <c r="J680" t="s">
        <v>1964</v>
      </c>
      <c r="K680" t="s">
        <v>1963</v>
      </c>
    </row>
    <row r="681" spans="1:11" x14ac:dyDescent="0.25">
      <c r="A681">
        <v>381</v>
      </c>
      <c r="B681">
        <v>66001</v>
      </c>
      <c r="C681" t="s">
        <v>1058</v>
      </c>
      <c r="D681" t="s">
        <v>1149</v>
      </c>
      <c r="E681" t="s">
        <v>1058</v>
      </c>
      <c r="F681" t="s">
        <v>1959</v>
      </c>
      <c r="G681">
        <v>54.08</v>
      </c>
      <c r="H681" t="s">
        <v>1960</v>
      </c>
      <c r="I681">
        <v>71.16</v>
      </c>
      <c r="J681" t="s">
        <v>1969</v>
      </c>
      <c r="K681" t="s">
        <v>1967</v>
      </c>
    </row>
    <row r="682" spans="1:11" x14ac:dyDescent="0.25">
      <c r="A682">
        <v>566</v>
      </c>
      <c r="B682">
        <v>15542</v>
      </c>
      <c r="C682" t="s">
        <v>1059</v>
      </c>
      <c r="D682" t="s">
        <v>537</v>
      </c>
      <c r="E682" t="s">
        <v>1059</v>
      </c>
      <c r="F682" t="s">
        <v>1959</v>
      </c>
      <c r="G682">
        <v>4.88</v>
      </c>
      <c r="H682" t="s">
        <v>1960</v>
      </c>
      <c r="I682">
        <v>89.38</v>
      </c>
      <c r="J682" t="s">
        <v>1965</v>
      </c>
      <c r="K682" t="s">
        <v>1968</v>
      </c>
    </row>
    <row r="683" spans="1:11" x14ac:dyDescent="0.25">
      <c r="A683">
        <v>75</v>
      </c>
      <c r="B683">
        <v>19533</v>
      </c>
      <c r="C683" t="s">
        <v>1060</v>
      </c>
      <c r="D683" t="s">
        <v>1938</v>
      </c>
      <c r="E683" t="s">
        <v>1060</v>
      </c>
      <c r="F683" t="s">
        <v>1959</v>
      </c>
      <c r="G683">
        <v>93.82</v>
      </c>
      <c r="H683" t="s">
        <v>1960</v>
      </c>
      <c r="I683">
        <v>66.290000000000006</v>
      </c>
      <c r="J683" t="s">
        <v>1969</v>
      </c>
      <c r="K683" t="s">
        <v>1964</v>
      </c>
    </row>
    <row r="684" spans="1:11" x14ac:dyDescent="0.25">
      <c r="A684">
        <v>835</v>
      </c>
      <c r="B684">
        <v>68547</v>
      </c>
      <c r="C684" t="s">
        <v>1061</v>
      </c>
      <c r="D684" t="s">
        <v>1264</v>
      </c>
      <c r="E684" t="s">
        <v>1061</v>
      </c>
      <c r="F684" t="s">
        <v>1959</v>
      </c>
      <c r="G684">
        <v>16.53</v>
      </c>
      <c r="H684" t="s">
        <v>1960</v>
      </c>
      <c r="I684">
        <v>84.73</v>
      </c>
      <c r="J684" t="s">
        <v>1965</v>
      </c>
      <c r="K684" t="s">
        <v>1963</v>
      </c>
    </row>
    <row r="685" spans="1:11" x14ac:dyDescent="0.25">
      <c r="A685">
        <v>327</v>
      </c>
      <c r="B685">
        <v>73547</v>
      </c>
      <c r="C685" t="s">
        <v>1062</v>
      </c>
      <c r="D685" t="s">
        <v>1943</v>
      </c>
      <c r="E685" t="s">
        <v>1062</v>
      </c>
      <c r="F685" t="s">
        <v>1959</v>
      </c>
      <c r="G685">
        <v>37.08</v>
      </c>
      <c r="H685" t="s">
        <v>1960</v>
      </c>
      <c r="I685">
        <v>95.7</v>
      </c>
      <c r="J685" t="s">
        <v>1964</v>
      </c>
      <c r="K685" t="s">
        <v>1966</v>
      </c>
    </row>
    <row r="686" spans="1:11" x14ac:dyDescent="0.25">
      <c r="A686">
        <v>169</v>
      </c>
      <c r="B686">
        <v>19548</v>
      </c>
      <c r="C686" t="s">
        <v>1590</v>
      </c>
      <c r="D686" t="s">
        <v>1938</v>
      </c>
      <c r="E686" t="s">
        <v>1063</v>
      </c>
      <c r="F686" t="s">
        <v>1959</v>
      </c>
      <c r="G686">
        <v>46.75</v>
      </c>
      <c r="H686" t="s">
        <v>1960</v>
      </c>
      <c r="I686">
        <v>77.150000000000006</v>
      </c>
      <c r="J686" t="s">
        <v>1965</v>
      </c>
      <c r="K686" t="s">
        <v>1967</v>
      </c>
    </row>
    <row r="687" spans="1:11" x14ac:dyDescent="0.25">
      <c r="A687">
        <v>286</v>
      </c>
      <c r="B687">
        <v>63548</v>
      </c>
      <c r="C687" t="s">
        <v>1064</v>
      </c>
      <c r="D687" t="s">
        <v>1466</v>
      </c>
      <c r="E687" t="s">
        <v>1064</v>
      </c>
      <c r="F687" t="s">
        <v>1959</v>
      </c>
      <c r="G687">
        <v>73.55</v>
      </c>
      <c r="H687" t="s">
        <v>1960</v>
      </c>
      <c r="I687">
        <v>72.489999999999995</v>
      </c>
      <c r="J687" t="s">
        <v>1969</v>
      </c>
      <c r="K687" t="s">
        <v>1969</v>
      </c>
    </row>
    <row r="688" spans="1:11" x14ac:dyDescent="0.25">
      <c r="A688">
        <v>1027</v>
      </c>
      <c r="B688">
        <v>47545</v>
      </c>
      <c r="C688" t="s">
        <v>1761</v>
      </c>
      <c r="D688" t="s">
        <v>1946</v>
      </c>
      <c r="E688" t="s">
        <v>1065</v>
      </c>
      <c r="F688" t="s">
        <v>1959</v>
      </c>
      <c r="G688">
        <v>32.869999999999997</v>
      </c>
      <c r="H688" t="s">
        <v>1960</v>
      </c>
      <c r="I688">
        <v>50.37</v>
      </c>
      <c r="J688" t="s">
        <v>1967</v>
      </c>
      <c r="K688" t="s">
        <v>1966</v>
      </c>
    </row>
    <row r="689" spans="1:11" x14ac:dyDescent="0.25">
      <c r="A689">
        <v>757</v>
      </c>
      <c r="B689">
        <v>68549</v>
      </c>
      <c r="C689" t="s">
        <v>1066</v>
      </c>
      <c r="D689" t="s">
        <v>1264</v>
      </c>
      <c r="E689" t="s">
        <v>1066</v>
      </c>
      <c r="F689" t="s">
        <v>1959</v>
      </c>
      <c r="G689">
        <v>97.74</v>
      </c>
      <c r="H689" t="s">
        <v>1960</v>
      </c>
      <c r="I689">
        <v>98.17</v>
      </c>
      <c r="J689" t="s">
        <v>1964</v>
      </c>
      <c r="K689" t="s">
        <v>1964</v>
      </c>
    </row>
    <row r="690" spans="1:11" x14ac:dyDescent="0.25">
      <c r="A690">
        <v>973</v>
      </c>
      <c r="B690">
        <v>13549</v>
      </c>
      <c r="C690" t="s">
        <v>1067</v>
      </c>
      <c r="D690" t="s">
        <v>535</v>
      </c>
      <c r="E690" t="s">
        <v>1067</v>
      </c>
      <c r="F690" t="s">
        <v>1959</v>
      </c>
      <c r="G690">
        <v>50.42</v>
      </c>
      <c r="H690" t="s">
        <v>1960</v>
      </c>
      <c r="I690">
        <v>60.844000000000001</v>
      </c>
      <c r="J690" t="s">
        <v>1969</v>
      </c>
      <c r="K690" t="s">
        <v>1967</v>
      </c>
    </row>
    <row r="691" spans="1:11" x14ac:dyDescent="0.25">
      <c r="A691">
        <v>1093</v>
      </c>
      <c r="B691">
        <v>8549</v>
      </c>
      <c r="C691" t="s">
        <v>1738</v>
      </c>
      <c r="D691" t="s">
        <v>1948</v>
      </c>
      <c r="E691" t="s">
        <v>1068</v>
      </c>
      <c r="F691" t="s">
        <v>1959</v>
      </c>
      <c r="G691">
        <v>55.49</v>
      </c>
      <c r="H691" t="s">
        <v>1960</v>
      </c>
      <c r="I691">
        <v>66.063333</v>
      </c>
      <c r="J691" t="s">
        <v>1969</v>
      </c>
      <c r="K691" t="s">
        <v>1967</v>
      </c>
    </row>
    <row r="692" spans="1:11" x14ac:dyDescent="0.25">
      <c r="A692">
        <v>616</v>
      </c>
      <c r="B692">
        <v>15550</v>
      </c>
      <c r="C692" t="s">
        <v>1069</v>
      </c>
      <c r="D692" t="s">
        <v>537</v>
      </c>
      <c r="E692" t="s">
        <v>1069</v>
      </c>
      <c r="F692" t="s">
        <v>1959</v>
      </c>
      <c r="G692">
        <v>47.75</v>
      </c>
      <c r="H692" t="s">
        <v>1960</v>
      </c>
      <c r="I692">
        <v>86.967450999999997</v>
      </c>
      <c r="J692" t="s">
        <v>1965</v>
      </c>
      <c r="K692" t="s">
        <v>1967</v>
      </c>
    </row>
    <row r="693" spans="1:11" x14ac:dyDescent="0.25">
      <c r="A693">
        <v>135</v>
      </c>
      <c r="B693">
        <v>41548</v>
      </c>
      <c r="C693" t="s">
        <v>1070</v>
      </c>
      <c r="D693" t="s">
        <v>1940</v>
      </c>
      <c r="E693" t="s">
        <v>1070</v>
      </c>
      <c r="F693" t="s">
        <v>1959</v>
      </c>
      <c r="G693">
        <v>10.06</v>
      </c>
      <c r="H693" t="s">
        <v>1960</v>
      </c>
      <c r="I693">
        <v>80</v>
      </c>
      <c r="J693" t="s">
        <v>1965</v>
      </c>
      <c r="K693" t="s">
        <v>1968</v>
      </c>
    </row>
    <row r="694" spans="1:11" x14ac:dyDescent="0.25">
      <c r="A694">
        <v>106</v>
      </c>
      <c r="B694">
        <v>41551</v>
      </c>
      <c r="C694" t="s">
        <v>1071</v>
      </c>
      <c r="D694" t="s">
        <v>1940</v>
      </c>
      <c r="E694" t="s">
        <v>1071</v>
      </c>
      <c r="F694" t="s">
        <v>1959</v>
      </c>
      <c r="G694">
        <v>89.68</v>
      </c>
      <c r="H694" t="s">
        <v>1960</v>
      </c>
      <c r="I694">
        <v>99.21</v>
      </c>
      <c r="J694" t="s">
        <v>1964</v>
      </c>
      <c r="K694" t="s">
        <v>1965</v>
      </c>
    </row>
    <row r="695" spans="1:11" x14ac:dyDescent="0.25">
      <c r="A695">
        <v>1079</v>
      </c>
      <c r="B695">
        <v>47551</v>
      </c>
      <c r="C695" t="s">
        <v>1072</v>
      </c>
      <c r="D695" t="s">
        <v>1946</v>
      </c>
      <c r="E695" t="s">
        <v>1072</v>
      </c>
      <c r="F695" t="s">
        <v>1959</v>
      </c>
      <c r="G695">
        <v>5.66</v>
      </c>
      <c r="H695" t="s">
        <v>1960</v>
      </c>
      <c r="I695">
        <v>67.290000000000006</v>
      </c>
      <c r="J695" t="s">
        <v>1969</v>
      </c>
      <c r="K695" t="s">
        <v>1968</v>
      </c>
    </row>
    <row r="696" spans="1:11" x14ac:dyDescent="0.25">
      <c r="A696">
        <v>200</v>
      </c>
      <c r="B696">
        <v>73555</v>
      </c>
      <c r="C696" t="s">
        <v>1073</v>
      </c>
      <c r="D696" t="s">
        <v>1943</v>
      </c>
      <c r="E696" t="s">
        <v>1073</v>
      </c>
      <c r="F696" t="s">
        <v>1959</v>
      </c>
      <c r="G696">
        <v>10.039999999999999</v>
      </c>
      <c r="H696" t="s">
        <v>1960</v>
      </c>
      <c r="I696">
        <v>87.247692000000001</v>
      </c>
      <c r="J696" t="s">
        <v>1965</v>
      </c>
      <c r="K696" t="s">
        <v>1968</v>
      </c>
    </row>
    <row r="697" spans="1:11" x14ac:dyDescent="0.25">
      <c r="A697">
        <v>938</v>
      </c>
      <c r="B697">
        <v>23555</v>
      </c>
      <c r="C697" t="s">
        <v>1616</v>
      </c>
      <c r="D697" t="s">
        <v>658</v>
      </c>
      <c r="E697" t="s">
        <v>1074</v>
      </c>
      <c r="F697" t="s">
        <v>1959</v>
      </c>
      <c r="G697">
        <v>42.92</v>
      </c>
      <c r="H697" t="s">
        <v>1960</v>
      </c>
      <c r="I697">
        <v>81.59</v>
      </c>
      <c r="J697" t="s">
        <v>1965</v>
      </c>
      <c r="K697" t="s">
        <v>1966</v>
      </c>
    </row>
    <row r="698" spans="1:11" x14ac:dyDescent="0.25">
      <c r="A698">
        <v>1037</v>
      </c>
      <c r="B698">
        <v>47555</v>
      </c>
      <c r="C698" t="s">
        <v>1075</v>
      </c>
      <c r="D698" t="s">
        <v>1946</v>
      </c>
      <c r="E698" t="s">
        <v>1075</v>
      </c>
      <c r="F698" t="s">
        <v>1959</v>
      </c>
      <c r="G698">
        <v>36.68</v>
      </c>
      <c r="H698" t="s">
        <v>1960</v>
      </c>
      <c r="I698">
        <v>39.04</v>
      </c>
      <c r="J698" t="s">
        <v>1966</v>
      </c>
      <c r="K698" t="s">
        <v>1966</v>
      </c>
    </row>
    <row r="699" spans="1:11" x14ac:dyDescent="0.25">
      <c r="A699">
        <v>98</v>
      </c>
      <c r="B699">
        <v>52540</v>
      </c>
      <c r="C699" t="s">
        <v>1076</v>
      </c>
      <c r="D699" t="s">
        <v>31</v>
      </c>
      <c r="E699" t="s">
        <v>1076</v>
      </c>
      <c r="F699" t="s">
        <v>1959</v>
      </c>
      <c r="G699">
        <v>62.65</v>
      </c>
      <c r="H699" t="s">
        <v>1960</v>
      </c>
      <c r="I699">
        <v>98.77</v>
      </c>
      <c r="J699" t="s">
        <v>1964</v>
      </c>
      <c r="K699" t="s">
        <v>1969</v>
      </c>
    </row>
    <row r="700" spans="1:11" x14ac:dyDescent="0.25">
      <c r="A700">
        <v>1092</v>
      </c>
      <c r="B700">
        <v>8558</v>
      </c>
      <c r="C700" t="s">
        <v>1077</v>
      </c>
      <c r="D700" t="s">
        <v>1948</v>
      </c>
      <c r="E700" t="s">
        <v>1077</v>
      </c>
      <c r="F700" t="s">
        <v>1959</v>
      </c>
      <c r="G700">
        <v>92.77</v>
      </c>
      <c r="H700" t="s">
        <v>1960</v>
      </c>
      <c r="I700">
        <v>79.959999999999994</v>
      </c>
      <c r="J700" t="s">
        <v>1965</v>
      </c>
      <c r="K700" t="s">
        <v>1964</v>
      </c>
    </row>
    <row r="701" spans="1:11" x14ac:dyDescent="0.25">
      <c r="A701">
        <v>1084</v>
      </c>
      <c r="B701">
        <v>8560</v>
      </c>
      <c r="C701" t="s">
        <v>1078</v>
      </c>
      <c r="D701" t="s">
        <v>1948</v>
      </c>
      <c r="E701" t="s">
        <v>1078</v>
      </c>
      <c r="F701" t="s">
        <v>1959</v>
      </c>
      <c r="G701">
        <v>91.16</v>
      </c>
      <c r="H701" t="s">
        <v>1960</v>
      </c>
      <c r="I701">
        <v>66.063333</v>
      </c>
      <c r="J701" t="s">
        <v>1969</v>
      </c>
      <c r="K701" t="s">
        <v>1964</v>
      </c>
    </row>
    <row r="702" spans="1:11" x14ac:dyDescent="0.25">
      <c r="A702">
        <v>148</v>
      </c>
      <c r="B702">
        <v>19001</v>
      </c>
      <c r="C702" t="s">
        <v>1079</v>
      </c>
      <c r="D702" t="s">
        <v>1938</v>
      </c>
      <c r="E702" t="s">
        <v>1079</v>
      </c>
      <c r="F702" t="s">
        <v>1959</v>
      </c>
      <c r="G702">
        <v>98.17</v>
      </c>
      <c r="H702" t="s">
        <v>1960</v>
      </c>
      <c r="I702">
        <v>99.91</v>
      </c>
      <c r="J702" t="s">
        <v>1964</v>
      </c>
      <c r="K702" t="s">
        <v>1964</v>
      </c>
    </row>
    <row r="703" spans="1:11" x14ac:dyDescent="0.25">
      <c r="A703">
        <v>613</v>
      </c>
      <c r="B703">
        <v>85263</v>
      </c>
      <c r="C703" t="s">
        <v>1080</v>
      </c>
      <c r="D703" t="s">
        <v>1949</v>
      </c>
      <c r="E703" t="s">
        <v>1080</v>
      </c>
      <c r="F703" t="s">
        <v>1959</v>
      </c>
      <c r="G703">
        <v>0.38</v>
      </c>
      <c r="H703" t="s">
        <v>1960</v>
      </c>
      <c r="I703">
        <v>78.53</v>
      </c>
      <c r="J703" t="s">
        <v>1965</v>
      </c>
      <c r="K703" t="s">
        <v>1968</v>
      </c>
    </row>
    <row r="704" spans="1:11" x14ac:dyDescent="0.25">
      <c r="A704">
        <v>17</v>
      </c>
      <c r="B704">
        <v>52560</v>
      </c>
      <c r="C704" t="s">
        <v>1805</v>
      </c>
      <c r="D704" t="s">
        <v>31</v>
      </c>
      <c r="E704" t="s">
        <v>1081</v>
      </c>
      <c r="F704" t="s">
        <v>1959</v>
      </c>
      <c r="G704">
        <v>91.72</v>
      </c>
      <c r="H704" t="s">
        <v>1960</v>
      </c>
      <c r="I704">
        <v>98.77</v>
      </c>
      <c r="J704" t="s">
        <v>1964</v>
      </c>
      <c r="K704" t="s">
        <v>1964</v>
      </c>
    </row>
    <row r="705" spans="1:11" x14ac:dyDescent="0.25">
      <c r="A705">
        <v>208</v>
      </c>
      <c r="B705">
        <v>76563</v>
      </c>
      <c r="C705" t="s">
        <v>1082</v>
      </c>
      <c r="D705" t="s">
        <v>1944</v>
      </c>
      <c r="E705" t="s">
        <v>1082</v>
      </c>
      <c r="F705" t="s">
        <v>1959</v>
      </c>
      <c r="G705">
        <v>83.1</v>
      </c>
      <c r="H705" t="s">
        <v>1960</v>
      </c>
      <c r="I705">
        <v>99.26</v>
      </c>
      <c r="J705" t="s">
        <v>1964</v>
      </c>
      <c r="K705" t="s">
        <v>1965</v>
      </c>
    </row>
    <row r="706" spans="1:11" x14ac:dyDescent="0.25">
      <c r="A706">
        <v>229</v>
      </c>
      <c r="B706">
        <v>73563</v>
      </c>
      <c r="C706" t="s">
        <v>1083</v>
      </c>
      <c r="D706" t="s">
        <v>1943</v>
      </c>
      <c r="E706" t="s">
        <v>1083</v>
      </c>
      <c r="F706" t="s">
        <v>1959</v>
      </c>
      <c r="G706">
        <v>7.09</v>
      </c>
      <c r="H706" t="s">
        <v>1960</v>
      </c>
      <c r="I706">
        <v>77.349999999999994</v>
      </c>
      <c r="J706" t="s">
        <v>1965</v>
      </c>
      <c r="K706" t="s">
        <v>1968</v>
      </c>
    </row>
    <row r="707" spans="1:11" x14ac:dyDescent="0.25">
      <c r="A707">
        <v>50</v>
      </c>
      <c r="B707">
        <v>52565</v>
      </c>
      <c r="C707" t="s">
        <v>98</v>
      </c>
      <c r="D707" t="s">
        <v>31</v>
      </c>
      <c r="E707" t="s">
        <v>98</v>
      </c>
      <c r="F707" t="s">
        <v>1959</v>
      </c>
      <c r="G707">
        <v>7.96</v>
      </c>
      <c r="H707" t="s">
        <v>1960</v>
      </c>
      <c r="I707">
        <v>98.77</v>
      </c>
      <c r="J707" t="s">
        <v>1964</v>
      </c>
      <c r="K707" t="s">
        <v>1968</v>
      </c>
    </row>
    <row r="708" spans="1:11" x14ac:dyDescent="0.25">
      <c r="A708">
        <v>1122</v>
      </c>
      <c r="B708">
        <v>88564</v>
      </c>
      <c r="C708" t="s">
        <v>98</v>
      </c>
      <c r="D708" t="s">
        <v>31</v>
      </c>
      <c r="E708" t="s">
        <v>1084</v>
      </c>
      <c r="F708" t="s">
        <v>1959</v>
      </c>
      <c r="G708">
        <v>49.5</v>
      </c>
      <c r="H708" t="s">
        <v>1960</v>
      </c>
      <c r="I708">
        <v>6.88</v>
      </c>
      <c r="J708" t="s">
        <v>1968</v>
      </c>
      <c r="K708" t="s">
        <v>1967</v>
      </c>
    </row>
    <row r="709" spans="1:11" x14ac:dyDescent="0.25">
      <c r="A709">
        <v>1085</v>
      </c>
      <c r="B709">
        <v>20570</v>
      </c>
      <c r="C709" t="s">
        <v>1603</v>
      </c>
      <c r="D709" t="s">
        <v>46</v>
      </c>
      <c r="E709" t="s">
        <v>1085</v>
      </c>
      <c r="F709" t="s">
        <v>1959</v>
      </c>
      <c r="G709">
        <v>15.48</v>
      </c>
      <c r="H709" t="s">
        <v>1960</v>
      </c>
      <c r="I709">
        <v>96.04</v>
      </c>
      <c r="J709" t="s">
        <v>1964</v>
      </c>
      <c r="K709" t="s">
        <v>1963</v>
      </c>
    </row>
    <row r="710" spans="1:11" x14ac:dyDescent="0.25">
      <c r="A710">
        <v>942</v>
      </c>
      <c r="B710">
        <v>23570</v>
      </c>
      <c r="C710" t="s">
        <v>1756</v>
      </c>
      <c r="D710" t="s">
        <v>658</v>
      </c>
      <c r="E710" t="s">
        <v>1086</v>
      </c>
      <c r="F710" t="s">
        <v>1959</v>
      </c>
      <c r="G710">
        <v>35.24</v>
      </c>
      <c r="H710" t="s">
        <v>1960</v>
      </c>
      <c r="I710">
        <v>60.62</v>
      </c>
      <c r="J710" t="s">
        <v>1969</v>
      </c>
      <c r="K710" t="s">
        <v>1966</v>
      </c>
    </row>
    <row r="711" spans="1:11" x14ac:dyDescent="0.25">
      <c r="A711">
        <v>516</v>
      </c>
      <c r="B711">
        <v>66572</v>
      </c>
      <c r="C711" t="s">
        <v>1695</v>
      </c>
      <c r="D711" t="s">
        <v>1149</v>
      </c>
      <c r="E711" t="s">
        <v>1087</v>
      </c>
      <c r="F711" t="s">
        <v>1959</v>
      </c>
      <c r="G711">
        <v>56.97</v>
      </c>
      <c r="H711" t="s">
        <v>1960</v>
      </c>
      <c r="I711">
        <v>99.73</v>
      </c>
      <c r="J711" t="s">
        <v>1964</v>
      </c>
      <c r="K711" t="s">
        <v>1967</v>
      </c>
    </row>
    <row r="712" spans="1:11" x14ac:dyDescent="0.25">
      <c r="A712">
        <v>626</v>
      </c>
      <c r="B712">
        <v>5576</v>
      </c>
      <c r="C712" t="s">
        <v>1088</v>
      </c>
      <c r="D712" t="s">
        <v>1936</v>
      </c>
      <c r="E712" t="s">
        <v>1088</v>
      </c>
      <c r="F712" t="s">
        <v>1959</v>
      </c>
      <c r="G712">
        <v>3.69</v>
      </c>
      <c r="H712" t="s">
        <v>1960</v>
      </c>
      <c r="I712">
        <v>95.01</v>
      </c>
      <c r="J712" t="s">
        <v>1964</v>
      </c>
      <c r="K712" t="s">
        <v>1968</v>
      </c>
    </row>
    <row r="713" spans="1:11" x14ac:dyDescent="0.25">
      <c r="A713">
        <v>1104</v>
      </c>
      <c r="B713">
        <v>47570</v>
      </c>
      <c r="C713" t="s">
        <v>1089</v>
      </c>
      <c r="D713" t="s">
        <v>1946</v>
      </c>
      <c r="E713" t="s">
        <v>1089</v>
      </c>
      <c r="F713" t="s">
        <v>1959</v>
      </c>
      <c r="G713">
        <v>69.430000000000007</v>
      </c>
      <c r="H713" t="s">
        <v>1960</v>
      </c>
      <c r="I713">
        <v>72.397857000000002</v>
      </c>
      <c r="J713" t="s">
        <v>1969</v>
      </c>
      <c r="K713" t="s">
        <v>1969</v>
      </c>
    </row>
    <row r="714" spans="1:11" x14ac:dyDescent="0.25">
      <c r="A714">
        <v>627</v>
      </c>
      <c r="B714">
        <v>68572</v>
      </c>
      <c r="C714" t="s">
        <v>1830</v>
      </c>
      <c r="D714" t="s">
        <v>1264</v>
      </c>
      <c r="E714" t="s">
        <v>1090</v>
      </c>
      <c r="F714" t="s">
        <v>1959</v>
      </c>
      <c r="G714">
        <v>16.12</v>
      </c>
      <c r="H714" t="s">
        <v>1960</v>
      </c>
      <c r="I714">
        <v>85.29</v>
      </c>
      <c r="J714" t="s">
        <v>1965</v>
      </c>
      <c r="K714" t="s">
        <v>1963</v>
      </c>
    </row>
    <row r="715" spans="1:11" x14ac:dyDescent="0.25">
      <c r="A715">
        <v>23</v>
      </c>
      <c r="B715">
        <v>52573</v>
      </c>
      <c r="C715" t="s">
        <v>1091</v>
      </c>
      <c r="D715" t="s">
        <v>31</v>
      </c>
      <c r="E715" t="s">
        <v>1091</v>
      </c>
      <c r="F715" t="s">
        <v>1959</v>
      </c>
      <c r="G715">
        <v>87.61</v>
      </c>
      <c r="H715" t="s">
        <v>1960</v>
      </c>
      <c r="I715">
        <v>99.25</v>
      </c>
      <c r="J715" t="s">
        <v>1964</v>
      </c>
      <c r="K715" t="s">
        <v>1965</v>
      </c>
    </row>
    <row r="716" spans="1:11" x14ac:dyDescent="0.25">
      <c r="A716">
        <v>6</v>
      </c>
      <c r="B716">
        <v>91530</v>
      </c>
      <c r="C716" t="e">
        <v>#N/A</v>
      </c>
      <c r="D716" t="e">
        <v>#N/A</v>
      </c>
      <c r="E716" t="s">
        <v>1092</v>
      </c>
      <c r="F716" t="s">
        <v>1959</v>
      </c>
      <c r="G716">
        <v>0</v>
      </c>
      <c r="H716" t="s">
        <v>1960</v>
      </c>
      <c r="I716">
        <v>0</v>
      </c>
      <c r="J716" t="s">
        <v>1968</v>
      </c>
      <c r="K716" t="s">
        <v>1968</v>
      </c>
    </row>
    <row r="717" spans="1:11" x14ac:dyDescent="0.25">
      <c r="A717">
        <v>5</v>
      </c>
      <c r="B717">
        <v>91536</v>
      </c>
      <c r="C717" t="e">
        <v>#N/A</v>
      </c>
      <c r="D717" t="e">
        <v>#N/A</v>
      </c>
      <c r="E717" t="s">
        <v>1093</v>
      </c>
      <c r="F717" t="s">
        <v>1959</v>
      </c>
      <c r="G717">
        <v>0</v>
      </c>
      <c r="H717" t="s">
        <v>1960</v>
      </c>
      <c r="I717">
        <v>0</v>
      </c>
      <c r="J717" t="s">
        <v>1968</v>
      </c>
      <c r="K717" t="s">
        <v>1968</v>
      </c>
    </row>
    <row r="718" spans="1:11" x14ac:dyDescent="0.25">
      <c r="A718">
        <v>15</v>
      </c>
      <c r="B718">
        <v>86568</v>
      </c>
      <c r="C718" t="s">
        <v>1817</v>
      </c>
      <c r="D718" t="s">
        <v>1942</v>
      </c>
      <c r="E718" t="s">
        <v>1094</v>
      </c>
      <c r="F718" t="s">
        <v>1959</v>
      </c>
      <c r="G718">
        <v>4.92</v>
      </c>
      <c r="H718" t="s">
        <v>1960</v>
      </c>
      <c r="I718">
        <v>94.32</v>
      </c>
      <c r="J718" t="s">
        <v>1964</v>
      </c>
      <c r="K718" t="s">
        <v>1968</v>
      </c>
    </row>
    <row r="719" spans="1:11" x14ac:dyDescent="0.25">
      <c r="A719">
        <v>788</v>
      </c>
      <c r="B719">
        <v>5579</v>
      </c>
      <c r="C719" t="s">
        <v>1836</v>
      </c>
      <c r="D719" t="s">
        <v>1936</v>
      </c>
      <c r="E719" t="s">
        <v>1095</v>
      </c>
      <c r="F719" t="s">
        <v>1959</v>
      </c>
      <c r="G719">
        <v>38.68</v>
      </c>
      <c r="H719" t="s">
        <v>1960</v>
      </c>
      <c r="I719">
        <v>81.335757999999998</v>
      </c>
      <c r="J719" t="s">
        <v>1965</v>
      </c>
      <c r="K719" t="s">
        <v>1966</v>
      </c>
    </row>
    <row r="720" spans="1:11" x14ac:dyDescent="0.25">
      <c r="A720">
        <v>700</v>
      </c>
      <c r="B720">
        <v>15572</v>
      </c>
      <c r="C720" t="s">
        <v>1560</v>
      </c>
      <c r="D720" t="s">
        <v>537</v>
      </c>
      <c r="E720" t="s">
        <v>1096</v>
      </c>
      <c r="F720" t="s">
        <v>1959</v>
      </c>
      <c r="G720">
        <v>0.88</v>
      </c>
      <c r="H720" t="s">
        <v>1960</v>
      </c>
      <c r="I720">
        <v>99.55</v>
      </c>
      <c r="J720" t="s">
        <v>1964</v>
      </c>
      <c r="K720" t="s">
        <v>1968</v>
      </c>
    </row>
    <row r="721" spans="1:11" x14ac:dyDescent="0.25">
      <c r="A721">
        <v>18</v>
      </c>
      <c r="B721">
        <v>86569</v>
      </c>
      <c r="C721" t="s">
        <v>1873</v>
      </c>
      <c r="D721" t="s">
        <v>1942</v>
      </c>
      <c r="E721" t="s">
        <v>1097</v>
      </c>
      <c r="F721" t="s">
        <v>1959</v>
      </c>
      <c r="G721">
        <v>7.1</v>
      </c>
      <c r="H721" t="s">
        <v>1960</v>
      </c>
      <c r="I721">
        <v>91.795000000000002</v>
      </c>
      <c r="J721" t="s">
        <v>1964</v>
      </c>
      <c r="K721" t="s">
        <v>1968</v>
      </c>
    </row>
    <row r="722" spans="1:11" x14ac:dyDescent="0.25">
      <c r="A722">
        <v>710</v>
      </c>
      <c r="B722">
        <v>99001</v>
      </c>
      <c r="C722" t="s">
        <v>1780</v>
      </c>
      <c r="D722" t="s">
        <v>1951</v>
      </c>
      <c r="E722" t="s">
        <v>1098</v>
      </c>
      <c r="F722" t="s">
        <v>1959</v>
      </c>
      <c r="G722">
        <v>2.08</v>
      </c>
      <c r="H722" t="s">
        <v>1960</v>
      </c>
      <c r="I722">
        <v>83.875720000000001</v>
      </c>
      <c r="J722" t="s">
        <v>1965</v>
      </c>
      <c r="K722" t="s">
        <v>1968</v>
      </c>
    </row>
    <row r="723" spans="1:11" x14ac:dyDescent="0.25">
      <c r="A723">
        <v>188</v>
      </c>
      <c r="B723">
        <v>94884</v>
      </c>
      <c r="C723" t="e">
        <v>#N/A</v>
      </c>
      <c r="D723" t="e">
        <v>#N/A</v>
      </c>
      <c r="E723" t="s">
        <v>1099</v>
      </c>
      <c r="F723" t="s">
        <v>1959</v>
      </c>
      <c r="G723">
        <v>99.32</v>
      </c>
      <c r="H723" t="s">
        <v>1960</v>
      </c>
      <c r="I723">
        <v>76.760000000000005</v>
      </c>
      <c r="J723" t="s">
        <v>1965</v>
      </c>
      <c r="K723" t="s">
        <v>1964</v>
      </c>
    </row>
    <row r="724" spans="1:11" x14ac:dyDescent="0.25">
      <c r="A724">
        <v>1108</v>
      </c>
      <c r="B724">
        <v>8573</v>
      </c>
      <c r="C724" t="s">
        <v>1740</v>
      </c>
      <c r="D724" t="s">
        <v>1948</v>
      </c>
      <c r="E724" t="s">
        <v>1099</v>
      </c>
      <c r="F724" t="s">
        <v>1959</v>
      </c>
      <c r="G724">
        <v>0</v>
      </c>
      <c r="H724" t="s">
        <v>1960</v>
      </c>
      <c r="I724">
        <v>0</v>
      </c>
      <c r="J724" t="s">
        <v>1968</v>
      </c>
      <c r="K724" t="s">
        <v>1968</v>
      </c>
    </row>
    <row r="725" spans="1:11" x14ac:dyDescent="0.25">
      <c r="A725">
        <v>179</v>
      </c>
      <c r="B725">
        <v>50450</v>
      </c>
      <c r="C725" t="s">
        <v>1771</v>
      </c>
      <c r="D725" t="s">
        <v>1947</v>
      </c>
      <c r="E725" t="s">
        <v>1100</v>
      </c>
      <c r="F725" t="s">
        <v>1959</v>
      </c>
      <c r="G725">
        <v>27.79</v>
      </c>
      <c r="H725" t="s">
        <v>1960</v>
      </c>
      <c r="I725">
        <v>99.56</v>
      </c>
      <c r="J725" t="s">
        <v>1964</v>
      </c>
      <c r="K725" t="s">
        <v>1963</v>
      </c>
    </row>
    <row r="726" spans="1:11" x14ac:dyDescent="0.25">
      <c r="A726">
        <v>976</v>
      </c>
      <c r="B726">
        <v>23574</v>
      </c>
      <c r="C726" t="s">
        <v>1864</v>
      </c>
      <c r="D726" t="s">
        <v>658</v>
      </c>
      <c r="E726" t="s">
        <v>1101</v>
      </c>
      <c r="F726" t="s">
        <v>1959</v>
      </c>
      <c r="G726">
        <v>16.57</v>
      </c>
      <c r="H726" t="s">
        <v>1960</v>
      </c>
      <c r="I726">
        <v>70.634</v>
      </c>
      <c r="J726" t="s">
        <v>1969</v>
      </c>
      <c r="K726" t="s">
        <v>1963</v>
      </c>
    </row>
    <row r="727" spans="1:11" x14ac:dyDescent="0.25">
      <c r="A727">
        <v>379</v>
      </c>
      <c r="B727">
        <v>50568</v>
      </c>
      <c r="C727" t="s">
        <v>1868</v>
      </c>
      <c r="D727" t="s">
        <v>1947</v>
      </c>
      <c r="E727" t="s">
        <v>1102</v>
      </c>
      <c r="F727" t="s">
        <v>1959</v>
      </c>
      <c r="G727">
        <v>35.74</v>
      </c>
      <c r="H727" t="s">
        <v>1960</v>
      </c>
      <c r="I727">
        <v>71.62</v>
      </c>
      <c r="J727" t="s">
        <v>1969</v>
      </c>
      <c r="K727" t="s">
        <v>1966</v>
      </c>
    </row>
    <row r="728" spans="1:11" x14ac:dyDescent="0.25">
      <c r="A728">
        <v>33</v>
      </c>
      <c r="B728">
        <v>86571</v>
      </c>
      <c r="C728" t="s">
        <v>1512</v>
      </c>
      <c r="D728" t="s">
        <v>1942</v>
      </c>
      <c r="E728" t="s">
        <v>1103</v>
      </c>
      <c r="F728" t="s">
        <v>1959</v>
      </c>
      <c r="G728">
        <v>4.92</v>
      </c>
      <c r="H728" t="s">
        <v>1960</v>
      </c>
      <c r="I728">
        <v>89.27</v>
      </c>
      <c r="J728" t="s">
        <v>1965</v>
      </c>
      <c r="K728" t="s">
        <v>1968</v>
      </c>
    </row>
    <row r="729" spans="1:11" x14ac:dyDescent="0.25">
      <c r="A729">
        <v>903</v>
      </c>
      <c r="B729">
        <v>23580</v>
      </c>
      <c r="C729" t="s">
        <v>1613</v>
      </c>
      <c r="D729" t="s">
        <v>658</v>
      </c>
      <c r="E729" t="s">
        <v>1104</v>
      </c>
      <c r="F729" t="s">
        <v>1959</v>
      </c>
      <c r="G729">
        <v>4.33</v>
      </c>
      <c r="H729" t="s">
        <v>1960</v>
      </c>
      <c r="I729">
        <v>84.52</v>
      </c>
      <c r="J729" t="s">
        <v>1965</v>
      </c>
      <c r="K729" t="s">
        <v>1968</v>
      </c>
    </row>
    <row r="730" spans="1:11" x14ac:dyDescent="0.25">
      <c r="A730">
        <v>209</v>
      </c>
      <c r="B730">
        <v>50577</v>
      </c>
      <c r="C730" t="s">
        <v>1652</v>
      </c>
      <c r="D730" t="s">
        <v>1947</v>
      </c>
      <c r="E730" t="s">
        <v>1105</v>
      </c>
      <c r="F730" t="s">
        <v>1959</v>
      </c>
      <c r="G730">
        <v>16.57</v>
      </c>
      <c r="H730" t="s">
        <v>1960</v>
      </c>
      <c r="I730">
        <v>83.92</v>
      </c>
      <c r="J730" t="s">
        <v>1965</v>
      </c>
      <c r="K730" t="s">
        <v>1963</v>
      </c>
    </row>
    <row r="731" spans="1:11" x14ac:dyDescent="0.25">
      <c r="A731">
        <v>298</v>
      </c>
      <c r="B731">
        <v>50573</v>
      </c>
      <c r="C731" t="s">
        <v>1869</v>
      </c>
      <c r="D731" t="s">
        <v>1947</v>
      </c>
      <c r="E731" t="s">
        <v>1106</v>
      </c>
      <c r="F731" t="s">
        <v>1959</v>
      </c>
      <c r="G731">
        <v>52.4</v>
      </c>
      <c r="H731" t="s">
        <v>1960</v>
      </c>
      <c r="I731">
        <v>71.979332999999997</v>
      </c>
      <c r="J731" t="s">
        <v>1969</v>
      </c>
      <c r="K731" t="s">
        <v>1967</v>
      </c>
    </row>
    <row r="732" spans="1:11" x14ac:dyDescent="0.25">
      <c r="A732">
        <v>703</v>
      </c>
      <c r="B732">
        <v>5585</v>
      </c>
      <c r="C732" t="s">
        <v>1906</v>
      </c>
      <c r="D732" t="s">
        <v>1936</v>
      </c>
      <c r="E732" t="s">
        <v>1107</v>
      </c>
      <c r="F732" t="s">
        <v>1959</v>
      </c>
      <c r="G732">
        <v>96.99</v>
      </c>
      <c r="H732" t="s">
        <v>1960</v>
      </c>
      <c r="I732">
        <v>98.07</v>
      </c>
      <c r="J732" t="s">
        <v>1964</v>
      </c>
      <c r="K732" t="s">
        <v>1964</v>
      </c>
    </row>
    <row r="733" spans="1:11" x14ac:dyDescent="0.25">
      <c r="A733">
        <v>1</v>
      </c>
      <c r="B733">
        <v>91540</v>
      </c>
      <c r="C733" t="s">
        <v>1735</v>
      </c>
      <c r="D733" t="s">
        <v>385</v>
      </c>
      <c r="E733" t="s">
        <v>1108</v>
      </c>
      <c r="F733" t="s">
        <v>1959</v>
      </c>
      <c r="G733">
        <v>43.46</v>
      </c>
      <c r="H733" t="s">
        <v>1960</v>
      </c>
      <c r="I733">
        <v>80.072342000000006</v>
      </c>
      <c r="J733" t="s">
        <v>1965</v>
      </c>
      <c r="K733" t="s">
        <v>1966</v>
      </c>
    </row>
    <row r="734" spans="1:11" x14ac:dyDescent="0.25">
      <c r="A734">
        <v>810</v>
      </c>
      <c r="B734">
        <v>68573</v>
      </c>
      <c r="C734" t="s">
        <v>1920</v>
      </c>
      <c r="D734" t="s">
        <v>1264</v>
      </c>
      <c r="E734" t="s">
        <v>1109</v>
      </c>
      <c r="F734" t="s">
        <v>1959</v>
      </c>
      <c r="G734">
        <v>61.45</v>
      </c>
      <c r="H734" t="s">
        <v>1960</v>
      </c>
      <c r="I734">
        <v>95.25</v>
      </c>
      <c r="J734" t="s">
        <v>1964</v>
      </c>
      <c r="K734" t="s">
        <v>1969</v>
      </c>
    </row>
    <row r="735" spans="1:11" x14ac:dyDescent="0.25">
      <c r="A735">
        <v>150</v>
      </c>
      <c r="B735">
        <v>18592</v>
      </c>
      <c r="C735" t="s">
        <v>1582</v>
      </c>
      <c r="D735" t="s">
        <v>1937</v>
      </c>
      <c r="E735" t="s">
        <v>1110</v>
      </c>
      <c r="F735" t="s">
        <v>1959</v>
      </c>
      <c r="G735">
        <v>22.61</v>
      </c>
      <c r="H735" t="s">
        <v>1960</v>
      </c>
      <c r="I735">
        <v>90.04</v>
      </c>
      <c r="J735" t="s">
        <v>1964</v>
      </c>
      <c r="K735" t="s">
        <v>1963</v>
      </c>
    </row>
    <row r="736" spans="1:11" x14ac:dyDescent="0.25">
      <c r="A736">
        <v>183</v>
      </c>
      <c r="B736">
        <v>50590</v>
      </c>
      <c r="C736" t="s">
        <v>1582</v>
      </c>
      <c r="D736" t="s">
        <v>1937</v>
      </c>
      <c r="E736" t="s">
        <v>1110</v>
      </c>
      <c r="F736" t="s">
        <v>1959</v>
      </c>
      <c r="G736">
        <v>0.52</v>
      </c>
      <c r="H736" t="s">
        <v>1960</v>
      </c>
      <c r="I736">
        <v>56.78</v>
      </c>
      <c r="J736" t="s">
        <v>1967</v>
      </c>
      <c r="K736" t="s">
        <v>1968</v>
      </c>
    </row>
    <row r="737" spans="1:11" x14ac:dyDescent="0.25">
      <c r="A737">
        <v>769</v>
      </c>
      <c r="B737">
        <v>81591</v>
      </c>
      <c r="C737" t="s">
        <v>1548</v>
      </c>
      <c r="D737" t="s">
        <v>1465</v>
      </c>
      <c r="E737" t="s">
        <v>1111</v>
      </c>
      <c r="F737" t="s">
        <v>1959</v>
      </c>
      <c r="G737">
        <v>1.44</v>
      </c>
      <c r="H737" t="s">
        <v>1960</v>
      </c>
      <c r="I737">
        <v>91.82</v>
      </c>
      <c r="J737" t="s">
        <v>1964</v>
      </c>
      <c r="K737" t="s">
        <v>1968</v>
      </c>
    </row>
    <row r="738" spans="1:11" x14ac:dyDescent="0.25">
      <c r="A738">
        <v>601</v>
      </c>
      <c r="B738">
        <v>25572</v>
      </c>
      <c r="C738" t="s">
        <v>1916</v>
      </c>
      <c r="D738" t="s">
        <v>1939</v>
      </c>
      <c r="E738" t="s">
        <v>1112</v>
      </c>
      <c r="F738" t="s">
        <v>1959</v>
      </c>
      <c r="G738">
        <v>16.37</v>
      </c>
      <c r="H738" t="s">
        <v>1960</v>
      </c>
      <c r="I738">
        <v>94.48</v>
      </c>
      <c r="J738" t="s">
        <v>1964</v>
      </c>
      <c r="K738" t="s">
        <v>1963</v>
      </c>
    </row>
    <row r="739" spans="1:11" x14ac:dyDescent="0.25">
      <c r="A739">
        <v>922</v>
      </c>
      <c r="B739">
        <v>54553</v>
      </c>
      <c r="C739" t="s">
        <v>1871</v>
      </c>
      <c r="D739" t="s">
        <v>1941</v>
      </c>
      <c r="E739" t="s">
        <v>1113</v>
      </c>
      <c r="F739" t="s">
        <v>1959</v>
      </c>
      <c r="G739">
        <v>9.83</v>
      </c>
      <c r="H739" t="s">
        <v>1960</v>
      </c>
      <c r="I739">
        <v>87.15</v>
      </c>
      <c r="J739" t="s">
        <v>1965</v>
      </c>
      <c r="K739" t="s">
        <v>1968</v>
      </c>
    </row>
    <row r="740" spans="1:11" x14ac:dyDescent="0.25">
      <c r="A740">
        <v>201</v>
      </c>
      <c r="B740">
        <v>19573</v>
      </c>
      <c r="C740" t="s">
        <v>1751</v>
      </c>
      <c r="D740" t="s">
        <v>1938</v>
      </c>
      <c r="E740" t="s">
        <v>1114</v>
      </c>
      <c r="F740" t="s">
        <v>1959</v>
      </c>
      <c r="G740">
        <v>87.94</v>
      </c>
      <c r="H740" t="s">
        <v>1960</v>
      </c>
      <c r="I740">
        <v>99.94</v>
      </c>
      <c r="J740" t="s">
        <v>1964</v>
      </c>
      <c r="K740" t="s">
        <v>1965</v>
      </c>
    </row>
    <row r="741" spans="1:11" x14ac:dyDescent="0.25">
      <c r="A741">
        <v>653</v>
      </c>
      <c r="B741">
        <v>5591</v>
      </c>
      <c r="C741" t="s">
        <v>1840</v>
      </c>
      <c r="D741" t="s">
        <v>1936</v>
      </c>
      <c r="E741" t="s">
        <v>1115</v>
      </c>
      <c r="F741" t="s">
        <v>1959</v>
      </c>
      <c r="G741">
        <v>79.75</v>
      </c>
      <c r="H741" t="s">
        <v>1960</v>
      </c>
      <c r="I741">
        <v>81.335757999999998</v>
      </c>
      <c r="J741" t="s">
        <v>1965</v>
      </c>
      <c r="K741" t="s">
        <v>1965</v>
      </c>
    </row>
    <row r="742" spans="1:11" x14ac:dyDescent="0.25">
      <c r="A742">
        <v>908</v>
      </c>
      <c r="B742">
        <v>68575</v>
      </c>
      <c r="C742" t="s">
        <v>1876</v>
      </c>
      <c r="D742" t="s">
        <v>1264</v>
      </c>
      <c r="E742" t="s">
        <v>1116</v>
      </c>
      <c r="F742" t="s">
        <v>1959</v>
      </c>
      <c r="G742">
        <v>27.3</v>
      </c>
      <c r="H742" t="s">
        <v>1960</v>
      </c>
      <c r="I742">
        <v>95.25</v>
      </c>
      <c r="J742" t="s">
        <v>1964</v>
      </c>
      <c r="K742" t="s">
        <v>1963</v>
      </c>
    </row>
    <row r="743" spans="1:11" x14ac:dyDescent="0.25">
      <c r="A743">
        <v>354</v>
      </c>
      <c r="B743">
        <v>25580</v>
      </c>
      <c r="C743" t="s">
        <v>1627</v>
      </c>
      <c r="D743" t="s">
        <v>1939</v>
      </c>
      <c r="E743" t="s">
        <v>1117</v>
      </c>
      <c r="F743" t="s">
        <v>1959</v>
      </c>
      <c r="G743">
        <v>73.98</v>
      </c>
      <c r="H743" t="s">
        <v>1960</v>
      </c>
      <c r="I743">
        <v>40</v>
      </c>
      <c r="J743" t="s">
        <v>1966</v>
      </c>
      <c r="K743" t="s">
        <v>1969</v>
      </c>
    </row>
    <row r="744" spans="1:11" x14ac:dyDescent="0.25">
      <c r="A744">
        <v>28</v>
      </c>
      <c r="B744">
        <v>52585</v>
      </c>
      <c r="C744" t="s">
        <v>1118</v>
      </c>
      <c r="D744" t="s">
        <v>31</v>
      </c>
      <c r="E744" t="s">
        <v>1118</v>
      </c>
      <c r="F744" t="s">
        <v>1959</v>
      </c>
      <c r="G744">
        <v>63.27</v>
      </c>
      <c r="H744" t="s">
        <v>1960</v>
      </c>
      <c r="I744">
        <v>80.489999999999995</v>
      </c>
      <c r="J744" t="s">
        <v>1965</v>
      </c>
      <c r="K744" t="s">
        <v>1969</v>
      </c>
    </row>
    <row r="745" spans="1:11" x14ac:dyDescent="0.25">
      <c r="A745">
        <v>139</v>
      </c>
      <c r="B745">
        <v>19585</v>
      </c>
      <c r="C745" t="s">
        <v>1824</v>
      </c>
      <c r="D745" t="s">
        <v>1938</v>
      </c>
      <c r="E745" t="s">
        <v>1119</v>
      </c>
      <c r="F745" t="s">
        <v>1959</v>
      </c>
      <c r="G745">
        <v>19.71</v>
      </c>
      <c r="H745" t="s">
        <v>1960</v>
      </c>
      <c r="I745">
        <v>83.939524000000006</v>
      </c>
      <c r="J745" t="s">
        <v>1965</v>
      </c>
      <c r="K745" t="s">
        <v>1963</v>
      </c>
    </row>
    <row r="746" spans="1:11" x14ac:dyDescent="0.25">
      <c r="A746">
        <v>244</v>
      </c>
      <c r="B746">
        <v>73585</v>
      </c>
      <c r="C746" t="s">
        <v>1120</v>
      </c>
      <c r="D746" t="s">
        <v>1943</v>
      </c>
      <c r="E746" t="s">
        <v>1120</v>
      </c>
      <c r="F746" t="s">
        <v>1959</v>
      </c>
      <c r="G746">
        <v>83.65</v>
      </c>
      <c r="H746" t="s">
        <v>1960</v>
      </c>
      <c r="I746">
        <v>99.84</v>
      </c>
      <c r="J746" t="s">
        <v>1964</v>
      </c>
      <c r="K746" t="s">
        <v>1965</v>
      </c>
    </row>
    <row r="747" spans="1:11" x14ac:dyDescent="0.25">
      <c r="A747">
        <v>998</v>
      </c>
      <c r="B747">
        <v>23586</v>
      </c>
      <c r="C747" t="s">
        <v>1791</v>
      </c>
      <c r="D747" t="s">
        <v>658</v>
      </c>
      <c r="E747" t="s">
        <v>1121</v>
      </c>
      <c r="F747" t="s">
        <v>1959</v>
      </c>
      <c r="G747">
        <v>6.25</v>
      </c>
      <c r="H747" t="s">
        <v>1960</v>
      </c>
      <c r="I747">
        <v>44.52</v>
      </c>
      <c r="J747" t="s">
        <v>1966</v>
      </c>
      <c r="K747" t="s">
        <v>1968</v>
      </c>
    </row>
    <row r="748" spans="1:11" x14ac:dyDescent="0.25">
      <c r="A748">
        <v>446</v>
      </c>
      <c r="B748">
        <v>25592</v>
      </c>
      <c r="C748" t="s">
        <v>1122</v>
      </c>
      <c r="D748" t="s">
        <v>1939</v>
      </c>
      <c r="E748" t="s">
        <v>1122</v>
      </c>
      <c r="F748" t="s">
        <v>1959</v>
      </c>
      <c r="G748">
        <v>31.76</v>
      </c>
      <c r="H748" t="s">
        <v>1960</v>
      </c>
      <c r="I748">
        <v>49.65</v>
      </c>
      <c r="J748" t="s">
        <v>1967</v>
      </c>
      <c r="K748" t="s">
        <v>1966</v>
      </c>
    </row>
    <row r="749" spans="1:11" x14ac:dyDescent="0.25">
      <c r="A749">
        <v>289</v>
      </c>
      <c r="B749">
        <v>25594</v>
      </c>
      <c r="C749" t="s">
        <v>1123</v>
      </c>
      <c r="D749" t="s">
        <v>1939</v>
      </c>
      <c r="E749" t="s">
        <v>1123</v>
      </c>
      <c r="F749" t="s">
        <v>1959</v>
      </c>
      <c r="G749">
        <v>34.51</v>
      </c>
      <c r="H749" t="s">
        <v>1960</v>
      </c>
      <c r="I749">
        <v>85.21</v>
      </c>
      <c r="J749" t="s">
        <v>1965</v>
      </c>
      <c r="K749" t="s">
        <v>1966</v>
      </c>
    </row>
    <row r="750" spans="1:11" x14ac:dyDescent="0.25">
      <c r="A750">
        <v>717</v>
      </c>
      <c r="B750">
        <v>27001</v>
      </c>
      <c r="C750" t="s">
        <v>1861</v>
      </c>
      <c r="D750" t="s">
        <v>1945</v>
      </c>
      <c r="E750" t="s">
        <v>1124</v>
      </c>
      <c r="F750" t="s">
        <v>1959</v>
      </c>
      <c r="G750">
        <v>98.96</v>
      </c>
      <c r="H750" t="s">
        <v>1960</v>
      </c>
      <c r="I750">
        <v>17.920000000000002</v>
      </c>
      <c r="J750" t="s">
        <v>1963</v>
      </c>
      <c r="K750" t="s">
        <v>1964</v>
      </c>
    </row>
    <row r="751" spans="1:11" x14ac:dyDescent="0.25">
      <c r="A751">
        <v>334</v>
      </c>
      <c r="B751">
        <v>63594</v>
      </c>
      <c r="C751" t="s">
        <v>1125</v>
      </c>
      <c r="D751" t="s">
        <v>1466</v>
      </c>
      <c r="E751" t="s">
        <v>1125</v>
      </c>
      <c r="F751" t="s">
        <v>1959</v>
      </c>
      <c r="G751">
        <v>99.85</v>
      </c>
      <c r="H751" t="s">
        <v>1960</v>
      </c>
      <c r="I751">
        <v>99.98</v>
      </c>
      <c r="J751" t="s">
        <v>1964</v>
      </c>
      <c r="K751" t="s">
        <v>1964</v>
      </c>
    </row>
    <row r="752" spans="1:11" x14ac:dyDescent="0.25">
      <c r="A752">
        <v>505</v>
      </c>
      <c r="B752">
        <v>66594</v>
      </c>
      <c r="C752" t="s">
        <v>1693</v>
      </c>
      <c r="D752" t="s">
        <v>1149</v>
      </c>
      <c r="E752" t="s">
        <v>1126</v>
      </c>
      <c r="F752" t="s">
        <v>1959</v>
      </c>
      <c r="G752">
        <v>92.3</v>
      </c>
      <c r="H752" t="s">
        <v>1960</v>
      </c>
      <c r="I752">
        <v>85.78</v>
      </c>
      <c r="J752" t="s">
        <v>1965</v>
      </c>
      <c r="K752" t="s">
        <v>1964</v>
      </c>
    </row>
    <row r="753" spans="1:11" x14ac:dyDescent="0.25">
      <c r="A753">
        <v>564</v>
      </c>
      <c r="B753">
        <v>15580</v>
      </c>
      <c r="C753" t="s">
        <v>1561</v>
      </c>
      <c r="D753" t="s">
        <v>537</v>
      </c>
      <c r="E753" t="s">
        <v>1127</v>
      </c>
      <c r="F753" t="s">
        <v>1959</v>
      </c>
      <c r="G753">
        <v>10.33</v>
      </c>
      <c r="H753" t="s">
        <v>1960</v>
      </c>
      <c r="I753">
        <v>91.61</v>
      </c>
      <c r="J753" t="s">
        <v>1964</v>
      </c>
      <c r="K753" t="s">
        <v>1968</v>
      </c>
    </row>
    <row r="754" spans="1:11" x14ac:dyDescent="0.25">
      <c r="A754">
        <v>360</v>
      </c>
      <c r="B754">
        <v>25596</v>
      </c>
      <c r="C754" t="s">
        <v>1128</v>
      </c>
      <c r="D754" t="s">
        <v>1939</v>
      </c>
      <c r="E754" t="s">
        <v>1128</v>
      </c>
      <c r="F754" t="s">
        <v>1959</v>
      </c>
      <c r="G754">
        <v>97.86</v>
      </c>
      <c r="H754" t="s">
        <v>1960</v>
      </c>
      <c r="I754">
        <v>98.465000000000003</v>
      </c>
      <c r="J754" t="s">
        <v>1964</v>
      </c>
      <c r="K754" t="s">
        <v>1964</v>
      </c>
    </row>
    <row r="755" spans="1:11" x14ac:dyDescent="0.25">
      <c r="A755">
        <v>877</v>
      </c>
      <c r="B755">
        <v>54599</v>
      </c>
      <c r="C755" t="s">
        <v>1129</v>
      </c>
      <c r="D755" t="s">
        <v>1941</v>
      </c>
      <c r="E755" t="s">
        <v>1129</v>
      </c>
      <c r="F755" t="s">
        <v>1959</v>
      </c>
      <c r="G755">
        <v>12.55</v>
      </c>
      <c r="H755" t="s">
        <v>1960</v>
      </c>
      <c r="I755">
        <v>92.215000000000003</v>
      </c>
      <c r="J755" t="s">
        <v>1964</v>
      </c>
      <c r="K755" t="s">
        <v>1968</v>
      </c>
    </row>
    <row r="756" spans="1:11" x14ac:dyDescent="0.25">
      <c r="A756">
        <v>515</v>
      </c>
      <c r="B756">
        <v>15599</v>
      </c>
      <c r="C756" t="s">
        <v>1130</v>
      </c>
      <c r="D756" t="s">
        <v>537</v>
      </c>
      <c r="E756" t="s">
        <v>1130</v>
      </c>
      <c r="F756" t="s">
        <v>1959</v>
      </c>
      <c r="G756">
        <v>92.4</v>
      </c>
      <c r="H756" t="s">
        <v>1960</v>
      </c>
      <c r="I756">
        <v>24.78</v>
      </c>
      <c r="J756" t="s">
        <v>1963</v>
      </c>
      <c r="K756" t="s">
        <v>1964</v>
      </c>
    </row>
    <row r="757" spans="1:11" x14ac:dyDescent="0.25">
      <c r="A757">
        <v>552</v>
      </c>
      <c r="B757">
        <v>15600</v>
      </c>
      <c r="C757" t="s">
        <v>1517</v>
      </c>
      <c r="D757" t="s">
        <v>537</v>
      </c>
      <c r="E757" t="s">
        <v>1131</v>
      </c>
      <c r="F757" t="s">
        <v>1959</v>
      </c>
      <c r="G757">
        <v>24.05</v>
      </c>
      <c r="H757" t="s">
        <v>1960</v>
      </c>
      <c r="I757">
        <v>81.55</v>
      </c>
      <c r="J757" t="s">
        <v>1965</v>
      </c>
      <c r="K757" t="s">
        <v>1963</v>
      </c>
    </row>
    <row r="758" spans="1:11" x14ac:dyDescent="0.25">
      <c r="A758">
        <v>502</v>
      </c>
      <c r="B758">
        <v>85279</v>
      </c>
      <c r="C758" t="s">
        <v>1132</v>
      </c>
      <c r="D758" t="s">
        <v>1949</v>
      </c>
      <c r="E758" t="s">
        <v>1132</v>
      </c>
      <c r="F758" t="s">
        <v>1959</v>
      </c>
      <c r="G758">
        <v>5.59</v>
      </c>
      <c r="H758" t="s">
        <v>1960</v>
      </c>
      <c r="I758">
        <v>33.33</v>
      </c>
      <c r="J758" t="s">
        <v>1966</v>
      </c>
      <c r="K758" t="s">
        <v>1968</v>
      </c>
    </row>
    <row r="759" spans="1:11" x14ac:dyDescent="0.25">
      <c r="A759">
        <v>951</v>
      </c>
      <c r="B759">
        <v>13580</v>
      </c>
      <c r="C759" t="s">
        <v>1133</v>
      </c>
      <c r="D759" t="s">
        <v>535</v>
      </c>
      <c r="E759" t="s">
        <v>1133</v>
      </c>
      <c r="F759" t="s">
        <v>1959</v>
      </c>
      <c r="G759">
        <v>76.81</v>
      </c>
      <c r="H759" t="s">
        <v>1960</v>
      </c>
      <c r="I759">
        <v>53.294049999999999</v>
      </c>
      <c r="J759" t="s">
        <v>1967</v>
      </c>
      <c r="K759" t="s">
        <v>1965</v>
      </c>
    </row>
    <row r="760" spans="1:11" x14ac:dyDescent="0.25">
      <c r="A760">
        <v>850</v>
      </c>
      <c r="B760">
        <v>5604</v>
      </c>
      <c r="C760" t="s">
        <v>1134</v>
      </c>
      <c r="D760" t="s">
        <v>1936</v>
      </c>
      <c r="E760" t="s">
        <v>1134</v>
      </c>
      <c r="F760" t="s">
        <v>1959</v>
      </c>
      <c r="G760">
        <v>22.88</v>
      </c>
      <c r="H760" t="s">
        <v>1960</v>
      </c>
      <c r="I760">
        <v>86.2</v>
      </c>
      <c r="J760" t="s">
        <v>1965</v>
      </c>
      <c r="K760" t="s">
        <v>1963</v>
      </c>
    </row>
    <row r="761" spans="1:11" x14ac:dyDescent="0.25">
      <c r="A761">
        <v>1087</v>
      </c>
      <c r="B761">
        <v>47605</v>
      </c>
      <c r="C761" t="s">
        <v>1135</v>
      </c>
      <c r="D761" t="s">
        <v>1946</v>
      </c>
      <c r="E761" t="s">
        <v>1135</v>
      </c>
      <c r="F761" t="s">
        <v>1959</v>
      </c>
      <c r="G761">
        <v>36.68</v>
      </c>
      <c r="H761" t="s">
        <v>1960</v>
      </c>
      <c r="I761">
        <v>72.397857000000002</v>
      </c>
      <c r="J761" t="s">
        <v>1969</v>
      </c>
      <c r="K761" t="s">
        <v>1966</v>
      </c>
    </row>
    <row r="762" spans="1:11" x14ac:dyDescent="0.25">
      <c r="A762">
        <v>1075</v>
      </c>
      <c r="B762">
        <v>8606</v>
      </c>
      <c r="C762" t="s">
        <v>1549</v>
      </c>
      <c r="D762" t="s">
        <v>1948</v>
      </c>
      <c r="E762" t="s">
        <v>1136</v>
      </c>
      <c r="F762" t="s">
        <v>1959</v>
      </c>
      <c r="G762">
        <v>70.83</v>
      </c>
      <c r="H762" t="s">
        <v>1960</v>
      </c>
      <c r="I762">
        <v>85.53</v>
      </c>
      <c r="J762" t="s">
        <v>1965</v>
      </c>
      <c r="K762" t="s">
        <v>1969</v>
      </c>
    </row>
    <row r="763" spans="1:11" x14ac:dyDescent="0.25">
      <c r="A763">
        <v>236</v>
      </c>
      <c r="B763">
        <v>76606</v>
      </c>
      <c r="C763" t="s">
        <v>1137</v>
      </c>
      <c r="D763" t="s">
        <v>1947</v>
      </c>
      <c r="E763" t="s">
        <v>1137</v>
      </c>
      <c r="F763" t="s">
        <v>1959</v>
      </c>
      <c r="G763">
        <v>0.17</v>
      </c>
      <c r="H763" t="s">
        <v>1960</v>
      </c>
      <c r="I763">
        <v>98.76</v>
      </c>
      <c r="J763" t="s">
        <v>1964</v>
      </c>
      <c r="K763" t="s">
        <v>1968</v>
      </c>
    </row>
    <row r="764" spans="1:11" x14ac:dyDescent="0.25">
      <c r="A764">
        <v>300</v>
      </c>
      <c r="B764">
        <v>50606</v>
      </c>
      <c r="C764" t="s">
        <v>1137</v>
      </c>
      <c r="D764" t="s">
        <v>1947</v>
      </c>
      <c r="E764" t="s">
        <v>1137</v>
      </c>
      <c r="F764" t="s">
        <v>1959</v>
      </c>
      <c r="G764">
        <v>70.48</v>
      </c>
      <c r="H764" t="s">
        <v>1960</v>
      </c>
      <c r="I764">
        <v>97.36</v>
      </c>
      <c r="J764" t="s">
        <v>1964</v>
      </c>
      <c r="K764" t="s">
        <v>1969</v>
      </c>
    </row>
    <row r="765" spans="1:11" x14ac:dyDescent="0.25">
      <c r="A765">
        <v>678</v>
      </c>
      <c r="B765">
        <v>5607</v>
      </c>
      <c r="C765" t="s">
        <v>1138</v>
      </c>
      <c r="D765" t="s">
        <v>1936</v>
      </c>
      <c r="E765" t="s">
        <v>1138</v>
      </c>
      <c r="F765" t="s">
        <v>1959</v>
      </c>
      <c r="G765">
        <v>72.849999999999994</v>
      </c>
      <c r="H765" t="s">
        <v>1960</v>
      </c>
      <c r="I765">
        <v>97.89</v>
      </c>
      <c r="J765" t="s">
        <v>1964</v>
      </c>
      <c r="K765" t="s">
        <v>1969</v>
      </c>
    </row>
    <row r="766" spans="1:11" x14ac:dyDescent="0.25">
      <c r="A766">
        <v>64</v>
      </c>
      <c r="B766">
        <v>52612</v>
      </c>
      <c r="C766" t="s">
        <v>1139</v>
      </c>
      <c r="D766" t="s">
        <v>31</v>
      </c>
      <c r="E766" t="s">
        <v>1139</v>
      </c>
      <c r="F766" t="s">
        <v>1959</v>
      </c>
      <c r="G766">
        <v>29.44</v>
      </c>
      <c r="H766" t="s">
        <v>1960</v>
      </c>
      <c r="I766">
        <v>65.75</v>
      </c>
      <c r="J766" t="s">
        <v>1969</v>
      </c>
      <c r="K766" t="s">
        <v>1963</v>
      </c>
    </row>
    <row r="767" spans="1:11" x14ac:dyDescent="0.25">
      <c r="A767">
        <v>285</v>
      </c>
      <c r="B767">
        <v>25612</v>
      </c>
      <c r="C767" t="s">
        <v>1139</v>
      </c>
      <c r="D767" t="s">
        <v>31</v>
      </c>
      <c r="E767" t="s">
        <v>1139</v>
      </c>
      <c r="F767" t="s">
        <v>1959</v>
      </c>
      <c r="G767">
        <v>2.77</v>
      </c>
      <c r="H767" t="s">
        <v>1960</v>
      </c>
      <c r="I767">
        <v>92.34</v>
      </c>
      <c r="J767" t="s">
        <v>1964</v>
      </c>
      <c r="K767" t="s">
        <v>1968</v>
      </c>
    </row>
    <row r="768" spans="1:11" x14ac:dyDescent="0.25">
      <c r="A768">
        <v>918</v>
      </c>
      <c r="B768">
        <v>20614</v>
      </c>
      <c r="C768" t="s">
        <v>1604</v>
      </c>
      <c r="D768" t="s">
        <v>46</v>
      </c>
      <c r="E768" t="s">
        <v>1140</v>
      </c>
      <c r="F768" t="s">
        <v>1959</v>
      </c>
      <c r="G768">
        <v>7.9</v>
      </c>
      <c r="H768" t="s">
        <v>1960</v>
      </c>
      <c r="I768">
        <v>97.06</v>
      </c>
      <c r="J768" t="s">
        <v>1964</v>
      </c>
      <c r="K768" t="s">
        <v>1968</v>
      </c>
    </row>
    <row r="769" spans="1:11" x14ac:dyDescent="0.25">
      <c r="A769">
        <v>470</v>
      </c>
      <c r="B769">
        <v>27580</v>
      </c>
      <c r="C769" t="s">
        <v>1862</v>
      </c>
      <c r="D769" t="s">
        <v>1945</v>
      </c>
      <c r="E769" t="s">
        <v>1141</v>
      </c>
      <c r="F769" t="s">
        <v>1959</v>
      </c>
      <c r="G769">
        <v>76.069999999999993</v>
      </c>
      <c r="H769" t="s">
        <v>1960</v>
      </c>
      <c r="I769">
        <v>87.547618</v>
      </c>
      <c r="J769" t="s">
        <v>1965</v>
      </c>
      <c r="K769" t="s">
        <v>1965</v>
      </c>
    </row>
    <row r="770" spans="1:11" x14ac:dyDescent="0.25">
      <c r="A770">
        <v>576</v>
      </c>
      <c r="B770">
        <v>27600</v>
      </c>
      <c r="C770" t="s">
        <v>1485</v>
      </c>
      <c r="D770" t="s">
        <v>1945</v>
      </c>
      <c r="E770" t="s">
        <v>1142</v>
      </c>
      <c r="F770" t="s">
        <v>1959</v>
      </c>
      <c r="G770">
        <v>73.98</v>
      </c>
      <c r="H770" t="s">
        <v>1960</v>
      </c>
      <c r="I770">
        <v>99.364999999999995</v>
      </c>
      <c r="J770" t="s">
        <v>1964</v>
      </c>
      <c r="K770" t="s">
        <v>1969</v>
      </c>
    </row>
    <row r="771" spans="1:11" x14ac:dyDescent="0.25">
      <c r="A771">
        <v>224</v>
      </c>
      <c r="B771">
        <v>73616</v>
      </c>
      <c r="C771" t="s">
        <v>1143</v>
      </c>
      <c r="D771" t="s">
        <v>1943</v>
      </c>
      <c r="E771" t="s">
        <v>1143</v>
      </c>
      <c r="F771" t="s">
        <v>1959</v>
      </c>
      <c r="G771">
        <v>7.97</v>
      </c>
      <c r="H771" t="s">
        <v>1960</v>
      </c>
      <c r="I771">
        <v>60.844000000000001</v>
      </c>
      <c r="J771" t="s">
        <v>1969</v>
      </c>
      <c r="K771" t="s">
        <v>1968</v>
      </c>
    </row>
    <row r="772" spans="1:11" x14ac:dyDescent="0.25">
      <c r="A772">
        <v>259</v>
      </c>
      <c r="B772">
        <v>76616</v>
      </c>
      <c r="C772" t="s">
        <v>1732</v>
      </c>
      <c r="D772" t="s">
        <v>1944</v>
      </c>
      <c r="E772" t="s">
        <v>1144</v>
      </c>
      <c r="F772" t="s">
        <v>1959</v>
      </c>
      <c r="G772">
        <v>59.37</v>
      </c>
      <c r="H772" t="s">
        <v>1960</v>
      </c>
      <c r="I772">
        <v>43.72</v>
      </c>
      <c r="J772" t="s">
        <v>1966</v>
      </c>
      <c r="K772" t="s">
        <v>1967</v>
      </c>
    </row>
    <row r="773" spans="1:11" x14ac:dyDescent="0.25">
      <c r="A773">
        <v>1117</v>
      </c>
      <c r="B773">
        <v>44001</v>
      </c>
      <c r="C773" t="s">
        <v>1145</v>
      </c>
      <c r="D773" t="s">
        <v>16</v>
      </c>
      <c r="E773" t="s">
        <v>1145</v>
      </c>
      <c r="F773" t="s">
        <v>1959</v>
      </c>
      <c r="G773">
        <v>85.09</v>
      </c>
      <c r="H773" t="s">
        <v>1960</v>
      </c>
      <c r="I773">
        <v>87.32</v>
      </c>
      <c r="J773" t="s">
        <v>1965</v>
      </c>
      <c r="K773" t="s">
        <v>1965</v>
      </c>
    </row>
    <row r="774" spans="1:11" x14ac:dyDescent="0.25">
      <c r="A774">
        <v>695</v>
      </c>
      <c r="B774">
        <v>5615</v>
      </c>
      <c r="C774" t="s">
        <v>1146</v>
      </c>
      <c r="D774" t="s">
        <v>1936</v>
      </c>
      <c r="E774" t="s">
        <v>1146</v>
      </c>
      <c r="F774" t="s">
        <v>1959</v>
      </c>
      <c r="G774">
        <v>84.45</v>
      </c>
      <c r="H774" t="s">
        <v>1960</v>
      </c>
      <c r="I774">
        <v>97.91</v>
      </c>
      <c r="J774" t="s">
        <v>1964</v>
      </c>
      <c r="K774" t="s">
        <v>1965</v>
      </c>
    </row>
    <row r="775" spans="1:11" x14ac:dyDescent="0.25">
      <c r="A775">
        <v>883</v>
      </c>
      <c r="B775">
        <v>68615</v>
      </c>
      <c r="C775" t="s">
        <v>1146</v>
      </c>
      <c r="D775" t="s">
        <v>1936</v>
      </c>
      <c r="E775" t="s">
        <v>1146</v>
      </c>
      <c r="F775" t="s">
        <v>1959</v>
      </c>
      <c r="G775">
        <v>53.36</v>
      </c>
      <c r="H775" t="s">
        <v>1960</v>
      </c>
      <c r="I775">
        <v>58.84</v>
      </c>
      <c r="J775" t="s">
        <v>1967</v>
      </c>
      <c r="K775" t="s">
        <v>1967</v>
      </c>
    </row>
    <row r="776" spans="1:11" x14ac:dyDescent="0.25">
      <c r="A776">
        <v>543</v>
      </c>
      <c r="B776">
        <v>17614</v>
      </c>
      <c r="C776" t="s">
        <v>1147</v>
      </c>
      <c r="D776" t="s">
        <v>564</v>
      </c>
      <c r="E776" t="s">
        <v>1147</v>
      </c>
      <c r="F776" t="s">
        <v>1959</v>
      </c>
      <c r="G776">
        <v>99.94</v>
      </c>
      <c r="H776" t="s">
        <v>1960</v>
      </c>
      <c r="I776">
        <v>89.545356999999996</v>
      </c>
      <c r="J776" t="s">
        <v>1965</v>
      </c>
      <c r="K776" t="s">
        <v>1964</v>
      </c>
    </row>
    <row r="777" spans="1:11" x14ac:dyDescent="0.25">
      <c r="A777">
        <v>897</v>
      </c>
      <c r="B777">
        <v>27615</v>
      </c>
      <c r="C777" t="s">
        <v>1147</v>
      </c>
      <c r="D777" t="s">
        <v>564</v>
      </c>
      <c r="E777" t="s">
        <v>1147</v>
      </c>
      <c r="F777" t="s">
        <v>1959</v>
      </c>
      <c r="G777">
        <v>27.95</v>
      </c>
      <c r="H777" t="s">
        <v>1960</v>
      </c>
      <c r="I777">
        <v>97.45</v>
      </c>
      <c r="J777" t="s">
        <v>1964</v>
      </c>
      <c r="K777" t="s">
        <v>1963</v>
      </c>
    </row>
    <row r="778" spans="1:11" x14ac:dyDescent="0.25">
      <c r="A778">
        <v>944</v>
      </c>
      <c r="B778">
        <v>13600</v>
      </c>
      <c r="C778" t="s">
        <v>1931</v>
      </c>
      <c r="D778" t="s">
        <v>535</v>
      </c>
      <c r="E778" t="s">
        <v>1148</v>
      </c>
      <c r="F778" t="s">
        <v>1959</v>
      </c>
      <c r="G778">
        <v>26.47</v>
      </c>
      <c r="H778" t="s">
        <v>1960</v>
      </c>
      <c r="I778">
        <v>88.639285999999998</v>
      </c>
      <c r="J778" t="s">
        <v>1965</v>
      </c>
      <c r="K778" t="s">
        <v>1963</v>
      </c>
    </row>
    <row r="779" spans="1:11" x14ac:dyDescent="0.25">
      <c r="A779">
        <v>455</v>
      </c>
      <c r="B779">
        <v>17616</v>
      </c>
      <c r="C779" t="s">
        <v>1149</v>
      </c>
      <c r="D779" t="s">
        <v>564</v>
      </c>
      <c r="E779" t="s">
        <v>1149</v>
      </c>
      <c r="F779" t="s">
        <v>1959</v>
      </c>
      <c r="G779">
        <v>42.78</v>
      </c>
      <c r="H779" t="s">
        <v>1960</v>
      </c>
      <c r="I779">
        <v>89.447929999999999</v>
      </c>
      <c r="J779" t="s">
        <v>1965</v>
      </c>
      <c r="K779" t="s">
        <v>1966</v>
      </c>
    </row>
    <row r="780" spans="1:11" x14ac:dyDescent="0.25">
      <c r="A780">
        <v>170</v>
      </c>
      <c r="B780">
        <v>41615</v>
      </c>
      <c r="C780" t="s">
        <v>1150</v>
      </c>
      <c r="D780" t="s">
        <v>1940</v>
      </c>
      <c r="E780" t="s">
        <v>1150</v>
      </c>
      <c r="F780" t="s">
        <v>1959</v>
      </c>
      <c r="G780">
        <v>20.88</v>
      </c>
      <c r="H780" t="s">
        <v>1960</v>
      </c>
      <c r="I780">
        <v>94.61</v>
      </c>
      <c r="J780" t="s">
        <v>1964</v>
      </c>
      <c r="K780" t="s">
        <v>1963</v>
      </c>
    </row>
    <row r="781" spans="1:11" x14ac:dyDescent="0.25">
      <c r="A781">
        <v>124</v>
      </c>
      <c r="B781">
        <v>52621</v>
      </c>
      <c r="C781" t="s">
        <v>1798</v>
      </c>
      <c r="D781" t="s">
        <v>31</v>
      </c>
      <c r="E781" t="s">
        <v>1151</v>
      </c>
      <c r="F781" t="s">
        <v>1959</v>
      </c>
      <c r="G781">
        <v>39.49</v>
      </c>
      <c r="H781" t="s">
        <v>1960</v>
      </c>
      <c r="I781">
        <v>95.415000000000006</v>
      </c>
      <c r="J781" t="s">
        <v>1964</v>
      </c>
      <c r="K781" t="s">
        <v>1966</v>
      </c>
    </row>
    <row r="782" spans="1:11" x14ac:dyDescent="0.25">
      <c r="A782">
        <v>310</v>
      </c>
      <c r="B782">
        <v>76622</v>
      </c>
      <c r="C782" t="s">
        <v>1152</v>
      </c>
      <c r="D782" t="s">
        <v>1944</v>
      </c>
      <c r="E782" t="s">
        <v>1152</v>
      </c>
      <c r="F782" t="s">
        <v>1959</v>
      </c>
      <c r="G782">
        <v>32.799999999999997</v>
      </c>
      <c r="H782" t="s">
        <v>1960</v>
      </c>
      <c r="I782">
        <v>96.51</v>
      </c>
      <c r="J782" t="s">
        <v>1964</v>
      </c>
      <c r="K782" t="s">
        <v>1966</v>
      </c>
    </row>
    <row r="783" spans="1:11" x14ac:dyDescent="0.25">
      <c r="A783">
        <v>271</v>
      </c>
      <c r="B783">
        <v>73622</v>
      </c>
      <c r="C783" t="s">
        <v>1153</v>
      </c>
      <c r="D783" t="s">
        <v>1943</v>
      </c>
      <c r="E783" t="s">
        <v>1153</v>
      </c>
      <c r="F783" t="s">
        <v>1959</v>
      </c>
      <c r="G783">
        <v>11.47</v>
      </c>
      <c r="H783" t="s">
        <v>1960</v>
      </c>
      <c r="I783">
        <v>95.7</v>
      </c>
      <c r="J783" t="s">
        <v>1964</v>
      </c>
      <c r="K783" t="s">
        <v>1968</v>
      </c>
    </row>
    <row r="784" spans="1:11" x14ac:dyDescent="0.25">
      <c r="A784">
        <v>525</v>
      </c>
      <c r="B784">
        <v>15621</v>
      </c>
      <c r="C784" t="s">
        <v>1562</v>
      </c>
      <c r="D784" t="s">
        <v>537</v>
      </c>
      <c r="E784" t="s">
        <v>1154</v>
      </c>
      <c r="F784" t="s">
        <v>1959</v>
      </c>
      <c r="G784">
        <v>53.18</v>
      </c>
      <c r="H784" t="s">
        <v>1960</v>
      </c>
      <c r="I784">
        <v>90.18</v>
      </c>
      <c r="J784" t="s">
        <v>1964</v>
      </c>
      <c r="K784" t="s">
        <v>1967</v>
      </c>
    </row>
    <row r="785" spans="1:11" x14ac:dyDescent="0.25">
      <c r="A785">
        <v>132</v>
      </c>
      <c r="B785">
        <v>19622</v>
      </c>
      <c r="C785" t="s">
        <v>1155</v>
      </c>
      <c r="D785" t="s">
        <v>1938</v>
      </c>
      <c r="E785" t="s">
        <v>1155</v>
      </c>
      <c r="F785" t="s">
        <v>1959</v>
      </c>
      <c r="G785">
        <v>99.8</v>
      </c>
      <c r="H785" t="s">
        <v>1960</v>
      </c>
      <c r="I785">
        <v>60.62</v>
      </c>
      <c r="J785" t="s">
        <v>1969</v>
      </c>
      <c r="K785" t="s">
        <v>1964</v>
      </c>
    </row>
    <row r="786" spans="1:11" x14ac:dyDescent="0.25">
      <c r="A786">
        <v>280</v>
      </c>
      <c r="B786">
        <v>73624</v>
      </c>
      <c r="C786" t="s">
        <v>1156</v>
      </c>
      <c r="D786" t="s">
        <v>1943</v>
      </c>
      <c r="E786" t="s">
        <v>1156</v>
      </c>
      <c r="F786" t="s">
        <v>1959</v>
      </c>
      <c r="G786">
        <v>51.31</v>
      </c>
      <c r="H786" t="s">
        <v>1960</v>
      </c>
      <c r="I786">
        <v>96.81</v>
      </c>
      <c r="J786" t="s">
        <v>1964</v>
      </c>
      <c r="K786" t="s">
        <v>1967</v>
      </c>
    </row>
    <row r="787" spans="1:11" x14ac:dyDescent="0.25">
      <c r="A787">
        <v>878</v>
      </c>
      <c r="B787">
        <v>68655</v>
      </c>
      <c r="C787" t="s">
        <v>1877</v>
      </c>
      <c r="D787" t="s">
        <v>1264</v>
      </c>
      <c r="E787" t="s">
        <v>1157</v>
      </c>
      <c r="F787" t="s">
        <v>1959</v>
      </c>
      <c r="G787">
        <v>19.07</v>
      </c>
      <c r="H787" t="s">
        <v>1960</v>
      </c>
      <c r="I787">
        <v>41.61</v>
      </c>
      <c r="J787" t="s">
        <v>1966</v>
      </c>
      <c r="K787" t="s">
        <v>1963</v>
      </c>
    </row>
    <row r="788" spans="1:11" x14ac:dyDescent="0.25">
      <c r="A788">
        <v>1094</v>
      </c>
      <c r="B788">
        <v>8634</v>
      </c>
      <c r="C788" t="s">
        <v>1158</v>
      </c>
      <c r="D788" t="s">
        <v>1948</v>
      </c>
      <c r="E788" t="s">
        <v>1158</v>
      </c>
      <c r="F788" t="s">
        <v>1959</v>
      </c>
      <c r="G788">
        <v>70.569999999999993</v>
      </c>
      <c r="H788" t="s">
        <v>1960</v>
      </c>
      <c r="I788">
        <v>87.12</v>
      </c>
      <c r="J788" t="s">
        <v>1965</v>
      </c>
      <c r="K788" t="s">
        <v>1969</v>
      </c>
    </row>
    <row r="789" spans="1:11" x14ac:dyDescent="0.25">
      <c r="A789">
        <v>405</v>
      </c>
      <c r="B789">
        <v>85300</v>
      </c>
      <c r="C789" t="s">
        <v>1159</v>
      </c>
      <c r="D789" t="s">
        <v>1936</v>
      </c>
      <c r="E789" t="s">
        <v>1159</v>
      </c>
      <c r="F789" t="s">
        <v>1959</v>
      </c>
      <c r="G789">
        <v>41.94</v>
      </c>
      <c r="H789" t="s">
        <v>1960</v>
      </c>
      <c r="I789">
        <v>86.29</v>
      </c>
      <c r="J789" t="s">
        <v>1965</v>
      </c>
      <c r="K789" t="s">
        <v>1966</v>
      </c>
    </row>
    <row r="790" spans="1:11" x14ac:dyDescent="0.25">
      <c r="A790">
        <v>831</v>
      </c>
      <c r="B790">
        <v>5628</v>
      </c>
      <c r="C790" t="s">
        <v>1159</v>
      </c>
      <c r="D790" t="s">
        <v>1936</v>
      </c>
      <c r="E790" t="s">
        <v>1159</v>
      </c>
      <c r="F790" t="s">
        <v>1959</v>
      </c>
      <c r="G790">
        <v>52.63</v>
      </c>
      <c r="H790" t="s">
        <v>1960</v>
      </c>
      <c r="I790">
        <v>60.9</v>
      </c>
      <c r="J790" t="s">
        <v>1969</v>
      </c>
      <c r="K790" t="s">
        <v>1967</v>
      </c>
    </row>
    <row r="791" spans="1:11" x14ac:dyDescent="0.25">
      <c r="A791">
        <v>1083</v>
      </c>
      <c r="B791">
        <v>8638</v>
      </c>
      <c r="C791" t="s">
        <v>1159</v>
      </c>
      <c r="D791" t="s">
        <v>1936</v>
      </c>
      <c r="E791" t="s">
        <v>1159</v>
      </c>
      <c r="F791" t="s">
        <v>1959</v>
      </c>
      <c r="G791">
        <v>25.17</v>
      </c>
      <c r="H791" t="s">
        <v>1960</v>
      </c>
      <c r="I791">
        <v>99.83</v>
      </c>
      <c r="J791" t="s">
        <v>1964</v>
      </c>
      <c r="K791" t="s">
        <v>1963</v>
      </c>
    </row>
    <row r="792" spans="1:11" x14ac:dyDescent="0.25">
      <c r="A792">
        <v>1056</v>
      </c>
      <c r="B792">
        <v>47660</v>
      </c>
      <c r="C792" t="s">
        <v>1762</v>
      </c>
      <c r="D792" t="s">
        <v>1946</v>
      </c>
      <c r="E792" t="s">
        <v>1160</v>
      </c>
      <c r="F792" t="s">
        <v>1959</v>
      </c>
      <c r="G792">
        <v>67</v>
      </c>
      <c r="H792" t="s">
        <v>1960</v>
      </c>
      <c r="I792">
        <v>87.67</v>
      </c>
      <c r="J792" t="s">
        <v>1965</v>
      </c>
      <c r="K792" t="s">
        <v>1969</v>
      </c>
    </row>
    <row r="793" spans="1:11" x14ac:dyDescent="0.25">
      <c r="A793">
        <v>679</v>
      </c>
      <c r="B793">
        <v>5631</v>
      </c>
      <c r="C793" t="s">
        <v>1161</v>
      </c>
      <c r="D793" t="s">
        <v>1936</v>
      </c>
      <c r="E793" t="s">
        <v>1161</v>
      </c>
      <c r="F793" t="s">
        <v>1959</v>
      </c>
      <c r="G793">
        <v>99.98</v>
      </c>
      <c r="H793" t="s">
        <v>1960</v>
      </c>
      <c r="I793">
        <v>99.22</v>
      </c>
      <c r="J793" t="s">
        <v>1964</v>
      </c>
      <c r="K793" t="s">
        <v>1964</v>
      </c>
    </row>
    <row r="794" spans="1:11" x14ac:dyDescent="0.25">
      <c r="A794">
        <v>598</v>
      </c>
      <c r="B794">
        <v>15632</v>
      </c>
      <c r="C794" t="s">
        <v>1162</v>
      </c>
      <c r="D794" t="s">
        <v>537</v>
      </c>
      <c r="E794" t="s">
        <v>1162</v>
      </c>
      <c r="F794" t="s">
        <v>1959</v>
      </c>
      <c r="G794">
        <v>85.47</v>
      </c>
      <c r="H794" t="s">
        <v>1960</v>
      </c>
      <c r="I794">
        <v>96.25</v>
      </c>
      <c r="J794" t="s">
        <v>1964</v>
      </c>
      <c r="K794" t="s">
        <v>1965</v>
      </c>
    </row>
    <row r="795" spans="1:11" x14ac:dyDescent="0.25">
      <c r="A795">
        <v>671</v>
      </c>
      <c r="B795">
        <v>85315</v>
      </c>
      <c r="C795" t="s">
        <v>1587</v>
      </c>
      <c r="D795" t="s">
        <v>1949</v>
      </c>
      <c r="E795" t="s">
        <v>1163</v>
      </c>
      <c r="F795" t="s">
        <v>1959</v>
      </c>
      <c r="G795">
        <v>14.78</v>
      </c>
      <c r="H795" t="s">
        <v>1960</v>
      </c>
      <c r="I795">
        <v>97.81</v>
      </c>
      <c r="J795" t="s">
        <v>1964</v>
      </c>
      <c r="K795" t="s">
        <v>1968</v>
      </c>
    </row>
    <row r="796" spans="1:11" x14ac:dyDescent="0.25">
      <c r="A796">
        <v>560</v>
      </c>
      <c r="B796">
        <v>15638</v>
      </c>
      <c r="C796" t="s">
        <v>1925</v>
      </c>
      <c r="D796" t="s">
        <v>537</v>
      </c>
      <c r="E796" t="s">
        <v>1164</v>
      </c>
      <c r="F796" t="s">
        <v>1959</v>
      </c>
      <c r="G796">
        <v>65.099999999999994</v>
      </c>
      <c r="H796" t="s">
        <v>1960</v>
      </c>
      <c r="I796">
        <v>97.46</v>
      </c>
      <c r="J796" t="s">
        <v>1964</v>
      </c>
      <c r="K796" t="s">
        <v>1969</v>
      </c>
    </row>
    <row r="797" spans="1:11" x14ac:dyDescent="0.25">
      <c r="A797">
        <v>967</v>
      </c>
      <c r="B797">
        <v>23660</v>
      </c>
      <c r="C797" t="s">
        <v>1809</v>
      </c>
      <c r="D797" t="s">
        <v>658</v>
      </c>
      <c r="E797" t="s">
        <v>1165</v>
      </c>
      <c r="F797" t="s">
        <v>1959</v>
      </c>
      <c r="G797">
        <v>49.5</v>
      </c>
      <c r="H797" t="s">
        <v>1960</v>
      </c>
      <c r="I797">
        <v>72.760000000000005</v>
      </c>
      <c r="J797" t="s">
        <v>1969</v>
      </c>
      <c r="K797" t="s">
        <v>1967</v>
      </c>
    </row>
    <row r="798" spans="1:11" x14ac:dyDescent="0.25">
      <c r="A798">
        <v>126</v>
      </c>
      <c r="B798">
        <v>41660</v>
      </c>
      <c r="C798" t="s">
        <v>1166</v>
      </c>
      <c r="D798" t="s">
        <v>1940</v>
      </c>
      <c r="E798" t="s">
        <v>1166</v>
      </c>
      <c r="F798" t="s">
        <v>1959</v>
      </c>
      <c r="G798">
        <v>80.760000000000005</v>
      </c>
      <c r="H798" t="s">
        <v>1960</v>
      </c>
      <c r="I798">
        <v>98.03</v>
      </c>
      <c r="J798" t="s">
        <v>1964</v>
      </c>
      <c r="K798" t="s">
        <v>1965</v>
      </c>
    </row>
    <row r="799" spans="1:11" x14ac:dyDescent="0.25">
      <c r="A799">
        <v>521</v>
      </c>
      <c r="B799">
        <v>17653</v>
      </c>
      <c r="C799" t="s">
        <v>1167</v>
      </c>
      <c r="D799" t="s">
        <v>564</v>
      </c>
      <c r="E799" t="s">
        <v>1167</v>
      </c>
      <c r="F799" t="s">
        <v>1959</v>
      </c>
      <c r="G799">
        <v>16.38</v>
      </c>
      <c r="H799" t="s">
        <v>1960</v>
      </c>
      <c r="I799">
        <v>78.59</v>
      </c>
      <c r="J799" t="s">
        <v>1965</v>
      </c>
      <c r="K799" t="s">
        <v>1963</v>
      </c>
    </row>
    <row r="800" spans="1:11" x14ac:dyDescent="0.25">
      <c r="A800">
        <v>1074</v>
      </c>
      <c r="B800">
        <v>47675</v>
      </c>
      <c r="C800" t="s">
        <v>1167</v>
      </c>
      <c r="D800" t="s">
        <v>564</v>
      </c>
      <c r="E800" t="s">
        <v>1167</v>
      </c>
      <c r="F800" t="s">
        <v>1959</v>
      </c>
      <c r="G800">
        <v>43.08</v>
      </c>
      <c r="H800" t="s">
        <v>1960</v>
      </c>
      <c r="I800">
        <v>79.709999999999994</v>
      </c>
      <c r="J800" t="s">
        <v>1965</v>
      </c>
      <c r="K800" t="s">
        <v>1966</v>
      </c>
    </row>
    <row r="801" spans="1:11" x14ac:dyDescent="0.25">
      <c r="A801">
        <v>893</v>
      </c>
      <c r="B801">
        <v>54660</v>
      </c>
      <c r="C801" t="s">
        <v>1168</v>
      </c>
      <c r="D801" t="s">
        <v>1941</v>
      </c>
      <c r="E801" t="s">
        <v>1168</v>
      </c>
      <c r="F801" t="s">
        <v>1959</v>
      </c>
      <c r="G801">
        <v>7.07</v>
      </c>
      <c r="H801" t="s">
        <v>1960</v>
      </c>
      <c r="I801">
        <v>99.33</v>
      </c>
      <c r="J801" t="s">
        <v>1964</v>
      </c>
      <c r="K801" t="s">
        <v>1968</v>
      </c>
    </row>
    <row r="802" spans="1:11" x14ac:dyDescent="0.25">
      <c r="A802">
        <v>243</v>
      </c>
      <c r="B802">
        <v>73671</v>
      </c>
      <c r="C802" t="s">
        <v>1169</v>
      </c>
      <c r="D802" t="s">
        <v>1943</v>
      </c>
      <c r="E802" t="s">
        <v>1169</v>
      </c>
      <c r="F802" t="s">
        <v>1959</v>
      </c>
      <c r="G802">
        <v>24.61</v>
      </c>
      <c r="H802" t="s">
        <v>1960</v>
      </c>
      <c r="I802">
        <v>87.247692000000001</v>
      </c>
      <c r="J802" t="s">
        <v>1965</v>
      </c>
      <c r="K802" t="s">
        <v>1963</v>
      </c>
    </row>
    <row r="803" spans="1:11" x14ac:dyDescent="0.25">
      <c r="A803">
        <v>345</v>
      </c>
      <c r="B803">
        <v>63690</v>
      </c>
      <c r="C803" t="s">
        <v>1170</v>
      </c>
      <c r="D803" t="s">
        <v>1466</v>
      </c>
      <c r="E803" t="s">
        <v>1170</v>
      </c>
      <c r="F803" t="s">
        <v>1959</v>
      </c>
      <c r="G803">
        <v>84.6</v>
      </c>
      <c r="H803" t="s">
        <v>1960</v>
      </c>
      <c r="I803">
        <v>87.68</v>
      </c>
      <c r="J803" t="s">
        <v>1965</v>
      </c>
      <c r="K803" t="s">
        <v>1965</v>
      </c>
    </row>
    <row r="804" spans="1:11" x14ac:dyDescent="0.25">
      <c r="A804">
        <v>658</v>
      </c>
      <c r="B804">
        <v>5642</v>
      </c>
      <c r="C804" t="s">
        <v>1171</v>
      </c>
      <c r="D804" t="s">
        <v>1936</v>
      </c>
      <c r="E804" t="s">
        <v>1171</v>
      </c>
      <c r="F804" t="s">
        <v>1959</v>
      </c>
      <c r="G804">
        <v>33.79</v>
      </c>
      <c r="H804" t="s">
        <v>1960</v>
      </c>
      <c r="I804">
        <v>54.25</v>
      </c>
      <c r="J804" t="s">
        <v>1967</v>
      </c>
      <c r="K804" t="s">
        <v>1966</v>
      </c>
    </row>
    <row r="805" spans="1:11" x14ac:dyDescent="0.25">
      <c r="A805">
        <v>541</v>
      </c>
      <c r="B805">
        <v>15646</v>
      </c>
      <c r="C805" t="s">
        <v>1891</v>
      </c>
      <c r="D805" t="s">
        <v>537</v>
      </c>
      <c r="E805" t="s">
        <v>1172</v>
      </c>
      <c r="F805" t="s">
        <v>1959</v>
      </c>
      <c r="G805">
        <v>99.13</v>
      </c>
      <c r="H805" t="s">
        <v>1960</v>
      </c>
      <c r="I805">
        <v>91.91</v>
      </c>
      <c r="J805" t="s">
        <v>1964</v>
      </c>
      <c r="K805" t="s">
        <v>1964</v>
      </c>
    </row>
    <row r="806" spans="1:11" x14ac:dyDescent="0.25">
      <c r="A806">
        <v>588</v>
      </c>
      <c r="B806">
        <v>17662</v>
      </c>
      <c r="C806" t="s">
        <v>1578</v>
      </c>
      <c r="D806" t="s">
        <v>564</v>
      </c>
      <c r="E806" t="s">
        <v>1173</v>
      </c>
      <c r="F806" t="s">
        <v>1959</v>
      </c>
      <c r="G806">
        <v>32.380000000000003</v>
      </c>
      <c r="H806" t="s">
        <v>1960</v>
      </c>
      <c r="I806">
        <v>87.56</v>
      </c>
      <c r="J806" t="s">
        <v>1965</v>
      </c>
      <c r="K806" t="s">
        <v>1966</v>
      </c>
    </row>
    <row r="807" spans="1:11" x14ac:dyDescent="0.25">
      <c r="A807">
        <v>77</v>
      </c>
      <c r="B807">
        <v>52678</v>
      </c>
      <c r="C807" t="s">
        <v>1174</v>
      </c>
      <c r="D807" t="s">
        <v>31</v>
      </c>
      <c r="E807" t="s">
        <v>1174</v>
      </c>
      <c r="F807" t="s">
        <v>1959</v>
      </c>
      <c r="G807">
        <v>89.5</v>
      </c>
      <c r="H807" t="s">
        <v>1960</v>
      </c>
      <c r="I807">
        <v>99.5</v>
      </c>
      <c r="J807" t="s">
        <v>1964</v>
      </c>
      <c r="K807" t="s">
        <v>1965</v>
      </c>
    </row>
    <row r="808" spans="1:11" x14ac:dyDescent="0.25">
      <c r="A808">
        <v>986</v>
      </c>
      <c r="B808">
        <v>70670</v>
      </c>
      <c r="C808" t="s">
        <v>1175</v>
      </c>
      <c r="D808" t="s">
        <v>1315</v>
      </c>
      <c r="E808" t="s">
        <v>1175</v>
      </c>
      <c r="F808" t="s">
        <v>1959</v>
      </c>
      <c r="G808">
        <v>66.84</v>
      </c>
      <c r="H808" t="s">
        <v>1960</v>
      </c>
      <c r="I808">
        <v>99.34</v>
      </c>
      <c r="J808" t="s">
        <v>1964</v>
      </c>
      <c r="K808" t="s">
        <v>1969</v>
      </c>
    </row>
    <row r="809" spans="1:11" x14ac:dyDescent="0.25">
      <c r="A809">
        <v>120</v>
      </c>
      <c r="B809">
        <v>41668</v>
      </c>
      <c r="C809" t="s">
        <v>1501</v>
      </c>
      <c r="D809" t="s">
        <v>1940</v>
      </c>
      <c r="E809" t="s">
        <v>1176</v>
      </c>
      <c r="F809" t="s">
        <v>1959</v>
      </c>
      <c r="G809">
        <v>95.52</v>
      </c>
      <c r="H809" t="s">
        <v>1960</v>
      </c>
      <c r="I809">
        <v>95.16</v>
      </c>
      <c r="J809" t="s">
        <v>1964</v>
      </c>
      <c r="K809" t="s">
        <v>1964</v>
      </c>
    </row>
    <row r="810" spans="1:11" x14ac:dyDescent="0.25">
      <c r="A810">
        <v>899</v>
      </c>
      <c r="B810">
        <v>20710</v>
      </c>
      <c r="C810" t="s">
        <v>1605</v>
      </c>
      <c r="D810" t="s">
        <v>46</v>
      </c>
      <c r="E810" t="s">
        <v>1177</v>
      </c>
      <c r="F810" t="s">
        <v>1959</v>
      </c>
      <c r="G810">
        <v>7.06</v>
      </c>
      <c r="H810" t="s">
        <v>1960</v>
      </c>
      <c r="I810">
        <v>97.06</v>
      </c>
      <c r="J810" t="s">
        <v>1964</v>
      </c>
      <c r="K810" t="s">
        <v>1968</v>
      </c>
    </row>
    <row r="811" spans="1:11" x14ac:dyDescent="0.25">
      <c r="A811">
        <v>818</v>
      </c>
      <c r="B811">
        <v>68669</v>
      </c>
      <c r="C811" t="s">
        <v>1514</v>
      </c>
      <c r="D811" t="s">
        <v>1936</v>
      </c>
      <c r="E811" t="s">
        <v>97</v>
      </c>
      <c r="F811" t="s">
        <v>1959</v>
      </c>
      <c r="G811">
        <v>37.46</v>
      </c>
      <c r="H811" t="s">
        <v>1960</v>
      </c>
      <c r="I811">
        <v>27.5</v>
      </c>
      <c r="J811" t="s">
        <v>1963</v>
      </c>
      <c r="K811" t="s">
        <v>1966</v>
      </c>
    </row>
    <row r="812" spans="1:11" x14ac:dyDescent="0.25">
      <c r="A812">
        <v>1121</v>
      </c>
      <c r="B812">
        <v>88001</v>
      </c>
      <c r="C812" t="s">
        <v>1514</v>
      </c>
      <c r="D812" t="s">
        <v>1936</v>
      </c>
      <c r="E812" t="s">
        <v>97</v>
      </c>
      <c r="F812" t="s">
        <v>1959</v>
      </c>
      <c r="G812">
        <v>29.78</v>
      </c>
      <c r="H812" t="s">
        <v>1960</v>
      </c>
      <c r="I812">
        <v>99.28</v>
      </c>
      <c r="J812" t="s">
        <v>1964</v>
      </c>
      <c r="K812" t="s">
        <v>1963</v>
      </c>
    </row>
    <row r="813" spans="1:11" x14ac:dyDescent="0.25">
      <c r="A813">
        <v>826</v>
      </c>
      <c r="B813">
        <v>5647</v>
      </c>
      <c r="C813" t="s">
        <v>1514</v>
      </c>
      <c r="D813" t="s">
        <v>1936</v>
      </c>
      <c r="E813" t="s">
        <v>1178</v>
      </c>
      <c r="F813" t="s">
        <v>1959</v>
      </c>
      <c r="G813">
        <v>33.71</v>
      </c>
      <c r="H813" t="s">
        <v>1960</v>
      </c>
      <c r="I813">
        <v>97.284999999999997</v>
      </c>
      <c r="J813" t="s">
        <v>1964</v>
      </c>
      <c r="K813" t="s">
        <v>1966</v>
      </c>
    </row>
    <row r="814" spans="1:11" x14ac:dyDescent="0.25">
      <c r="A814">
        <v>987</v>
      </c>
      <c r="B814">
        <v>23670</v>
      </c>
      <c r="C814" t="s">
        <v>1810</v>
      </c>
      <c r="D814" t="s">
        <v>658</v>
      </c>
      <c r="E814" t="s">
        <v>1179</v>
      </c>
      <c r="F814" t="s">
        <v>1959</v>
      </c>
      <c r="G814">
        <v>12.2</v>
      </c>
      <c r="H814" t="s">
        <v>1960</v>
      </c>
      <c r="I814">
        <v>69.31</v>
      </c>
      <c r="J814" t="s">
        <v>1969</v>
      </c>
      <c r="K814" t="s">
        <v>1968</v>
      </c>
    </row>
    <row r="815" spans="1:11" x14ac:dyDescent="0.25">
      <c r="A815">
        <v>1006</v>
      </c>
      <c r="B815">
        <v>23672</v>
      </c>
      <c r="C815" t="s">
        <v>1614</v>
      </c>
      <c r="D815" t="s">
        <v>658</v>
      </c>
      <c r="E815" t="s">
        <v>1180</v>
      </c>
      <c r="F815" t="s">
        <v>1959</v>
      </c>
      <c r="G815">
        <v>56</v>
      </c>
      <c r="H815" t="s">
        <v>1960</v>
      </c>
      <c r="I815">
        <v>54.91</v>
      </c>
      <c r="J815" t="s">
        <v>1967</v>
      </c>
      <c r="K815" t="s">
        <v>1967</v>
      </c>
    </row>
    <row r="816" spans="1:11" x14ac:dyDescent="0.25">
      <c r="A816">
        <v>255</v>
      </c>
      <c r="B816">
        <v>73675</v>
      </c>
      <c r="C816" t="s">
        <v>1722</v>
      </c>
      <c r="D816" t="s">
        <v>1943</v>
      </c>
      <c r="E816" t="s">
        <v>1181</v>
      </c>
      <c r="F816" t="s">
        <v>1959</v>
      </c>
      <c r="G816">
        <v>16.690000000000001</v>
      </c>
      <c r="H816" t="s">
        <v>1960</v>
      </c>
      <c r="I816">
        <v>98.17</v>
      </c>
      <c r="J816" t="s">
        <v>1964</v>
      </c>
      <c r="K816" t="s">
        <v>1963</v>
      </c>
    </row>
    <row r="817" spans="1:11" x14ac:dyDescent="0.25">
      <c r="A817">
        <v>331</v>
      </c>
      <c r="B817">
        <v>25645</v>
      </c>
      <c r="C817" t="s">
        <v>1638</v>
      </c>
      <c r="D817" t="s">
        <v>1939</v>
      </c>
      <c r="E817" t="s">
        <v>1182</v>
      </c>
      <c r="F817" t="s">
        <v>1959</v>
      </c>
      <c r="G817">
        <v>78.8</v>
      </c>
      <c r="H817" t="s">
        <v>1960</v>
      </c>
      <c r="I817">
        <v>77.27</v>
      </c>
      <c r="J817" t="s">
        <v>1965</v>
      </c>
      <c r="K817" t="s">
        <v>1965</v>
      </c>
    </row>
    <row r="818" spans="1:11" x14ac:dyDescent="0.25">
      <c r="A818">
        <v>677</v>
      </c>
      <c r="B818">
        <v>68673</v>
      </c>
      <c r="C818" t="s">
        <v>1922</v>
      </c>
      <c r="D818" t="s">
        <v>1264</v>
      </c>
      <c r="E818" t="s">
        <v>1183</v>
      </c>
      <c r="F818" t="s">
        <v>1959</v>
      </c>
      <c r="G818">
        <v>18.670000000000002</v>
      </c>
      <c r="H818" t="s">
        <v>1960</v>
      </c>
      <c r="I818">
        <v>89.545356999999996</v>
      </c>
      <c r="J818" t="s">
        <v>1965</v>
      </c>
      <c r="K818" t="s">
        <v>1963</v>
      </c>
    </row>
    <row r="819" spans="1:11" x14ac:dyDescent="0.25">
      <c r="A819">
        <v>975</v>
      </c>
      <c r="B819">
        <v>70678</v>
      </c>
      <c r="C819" t="s">
        <v>1878</v>
      </c>
      <c r="D819" t="s">
        <v>1315</v>
      </c>
      <c r="E819" t="s">
        <v>1184</v>
      </c>
      <c r="F819" t="s">
        <v>1959</v>
      </c>
      <c r="G819">
        <v>38.75</v>
      </c>
      <c r="H819" t="s">
        <v>1960</v>
      </c>
      <c r="I819">
        <v>72.426923000000002</v>
      </c>
      <c r="J819" t="s">
        <v>1969</v>
      </c>
      <c r="K819" t="s">
        <v>1966</v>
      </c>
    </row>
    <row r="820" spans="1:11" x14ac:dyDescent="0.25">
      <c r="A820">
        <v>72</v>
      </c>
      <c r="B820">
        <v>52685</v>
      </c>
      <c r="C820" t="s">
        <v>1497</v>
      </c>
      <c r="D820" t="s">
        <v>1939</v>
      </c>
      <c r="E820" t="s">
        <v>1185</v>
      </c>
      <c r="F820" t="s">
        <v>1959</v>
      </c>
      <c r="G820">
        <v>22.05</v>
      </c>
      <c r="H820" t="s">
        <v>1960</v>
      </c>
      <c r="I820">
        <v>32.909999999999997</v>
      </c>
      <c r="J820" t="s">
        <v>1966</v>
      </c>
      <c r="K820" t="s">
        <v>1963</v>
      </c>
    </row>
    <row r="821" spans="1:11" x14ac:dyDescent="0.25">
      <c r="A821">
        <v>261</v>
      </c>
      <c r="B821">
        <v>25649</v>
      </c>
      <c r="C821" t="s">
        <v>1497</v>
      </c>
      <c r="D821" t="s">
        <v>1939</v>
      </c>
      <c r="E821" t="s">
        <v>1185</v>
      </c>
      <c r="F821" t="s">
        <v>1959</v>
      </c>
      <c r="G821">
        <v>50.01</v>
      </c>
      <c r="H821" t="s">
        <v>1960</v>
      </c>
      <c r="I821">
        <v>89.037778000000003</v>
      </c>
      <c r="J821" t="s">
        <v>1965</v>
      </c>
      <c r="K821" t="s">
        <v>1967</v>
      </c>
    </row>
    <row r="822" spans="1:11" x14ac:dyDescent="0.25">
      <c r="A822">
        <v>1008</v>
      </c>
      <c r="B822">
        <v>23675</v>
      </c>
      <c r="C822" t="s">
        <v>1792</v>
      </c>
      <c r="D822" t="s">
        <v>658</v>
      </c>
      <c r="E822" t="s">
        <v>1186</v>
      </c>
      <c r="F822" t="s">
        <v>1959</v>
      </c>
      <c r="G822">
        <v>36.56</v>
      </c>
      <c r="H822" t="s">
        <v>1960</v>
      </c>
      <c r="I822">
        <v>68.930000000000007</v>
      </c>
      <c r="J822" t="s">
        <v>1969</v>
      </c>
      <c r="K822" t="s">
        <v>1966</v>
      </c>
    </row>
    <row r="823" spans="1:11" x14ac:dyDescent="0.25">
      <c r="A823">
        <v>939</v>
      </c>
      <c r="B823">
        <v>54670</v>
      </c>
      <c r="C823" t="s">
        <v>1680</v>
      </c>
      <c r="D823" t="s">
        <v>1941</v>
      </c>
      <c r="E823" t="s">
        <v>1187</v>
      </c>
      <c r="F823" t="s">
        <v>1959</v>
      </c>
      <c r="G823">
        <v>9.83</v>
      </c>
      <c r="H823" t="s">
        <v>1960</v>
      </c>
      <c r="I823">
        <v>95.295000000000002</v>
      </c>
      <c r="J823" t="s">
        <v>1964</v>
      </c>
      <c r="K823" t="s">
        <v>1968</v>
      </c>
    </row>
    <row r="824" spans="1:11" x14ac:dyDescent="0.25">
      <c r="A824">
        <v>713</v>
      </c>
      <c r="B824">
        <v>5649</v>
      </c>
      <c r="C824" t="s">
        <v>1538</v>
      </c>
      <c r="D824" t="s">
        <v>1936</v>
      </c>
      <c r="E824" t="s">
        <v>1188</v>
      </c>
      <c r="F824" t="s">
        <v>1959</v>
      </c>
      <c r="G824">
        <v>6.85</v>
      </c>
      <c r="H824" t="s">
        <v>1960</v>
      </c>
      <c r="I824">
        <v>81.335757999999998</v>
      </c>
      <c r="J824" t="s">
        <v>1965</v>
      </c>
      <c r="K824" t="s">
        <v>1968</v>
      </c>
    </row>
    <row r="825" spans="1:11" x14ac:dyDescent="0.25">
      <c r="A825">
        <v>955</v>
      </c>
      <c r="B825">
        <v>23678</v>
      </c>
      <c r="C825" t="s">
        <v>1538</v>
      </c>
      <c r="D825" t="s">
        <v>1936</v>
      </c>
      <c r="E825" t="s">
        <v>1188</v>
      </c>
      <c r="F825" t="s">
        <v>1959</v>
      </c>
      <c r="G825">
        <v>7.43</v>
      </c>
      <c r="H825" t="s">
        <v>1960</v>
      </c>
      <c r="I825">
        <v>70.634</v>
      </c>
      <c r="J825" t="s">
        <v>1969</v>
      </c>
      <c r="K825" t="s">
        <v>1968</v>
      </c>
    </row>
    <row r="826" spans="1:11" x14ac:dyDescent="0.25">
      <c r="A826">
        <v>240</v>
      </c>
      <c r="B826">
        <v>50680</v>
      </c>
      <c r="C826" t="s">
        <v>1772</v>
      </c>
      <c r="D826" t="s">
        <v>1947</v>
      </c>
      <c r="E826" t="s">
        <v>1189</v>
      </c>
      <c r="F826" t="s">
        <v>1959</v>
      </c>
      <c r="G826">
        <v>52.95</v>
      </c>
      <c r="H826" t="s">
        <v>1960</v>
      </c>
      <c r="I826">
        <v>82.81</v>
      </c>
      <c r="J826" t="s">
        <v>1965</v>
      </c>
      <c r="K826" t="s">
        <v>1967</v>
      </c>
    </row>
    <row r="827" spans="1:11" x14ac:dyDescent="0.25">
      <c r="A827">
        <v>511</v>
      </c>
      <c r="B827">
        <v>25653</v>
      </c>
      <c r="C827" t="s">
        <v>1628</v>
      </c>
      <c r="D827" t="s">
        <v>1939</v>
      </c>
      <c r="E827" t="s">
        <v>1190</v>
      </c>
      <c r="F827" t="s">
        <v>1959</v>
      </c>
      <c r="G827">
        <v>6.18</v>
      </c>
      <c r="H827" t="s">
        <v>1960</v>
      </c>
      <c r="I827">
        <v>73.33</v>
      </c>
      <c r="J827" t="s">
        <v>1969</v>
      </c>
      <c r="K827" t="s">
        <v>1968</v>
      </c>
    </row>
    <row r="828" spans="1:11" x14ac:dyDescent="0.25">
      <c r="A828">
        <v>894</v>
      </c>
      <c r="B828">
        <v>54673</v>
      </c>
      <c r="C828" t="s">
        <v>1628</v>
      </c>
      <c r="D828" t="s">
        <v>1939</v>
      </c>
      <c r="E828" t="s">
        <v>1190</v>
      </c>
      <c r="F828" t="s">
        <v>1959</v>
      </c>
      <c r="G828">
        <v>56.33</v>
      </c>
      <c r="H828" t="s">
        <v>1960</v>
      </c>
      <c r="I828">
        <v>99.49</v>
      </c>
      <c r="J828" t="s">
        <v>1964</v>
      </c>
      <c r="K828" t="s">
        <v>1967</v>
      </c>
    </row>
    <row r="829" spans="1:11" x14ac:dyDescent="0.25">
      <c r="A829">
        <v>1061</v>
      </c>
      <c r="B829">
        <v>13620</v>
      </c>
      <c r="C829" t="s">
        <v>1930</v>
      </c>
      <c r="D829" t="s">
        <v>535</v>
      </c>
      <c r="E829" t="s">
        <v>1191</v>
      </c>
      <c r="F829" t="s">
        <v>1959</v>
      </c>
      <c r="G829">
        <v>39.26</v>
      </c>
      <c r="H829" t="s">
        <v>1960</v>
      </c>
      <c r="I829">
        <v>56.994999999999997</v>
      </c>
      <c r="J829" t="s">
        <v>1967</v>
      </c>
      <c r="K829" t="s">
        <v>1966</v>
      </c>
    </row>
    <row r="830" spans="1:11" x14ac:dyDescent="0.25">
      <c r="A830">
        <v>1052</v>
      </c>
      <c r="B830">
        <v>20750</v>
      </c>
      <c r="C830" t="s">
        <v>1606</v>
      </c>
      <c r="D830" t="s">
        <v>46</v>
      </c>
      <c r="E830" t="s">
        <v>1192</v>
      </c>
      <c r="F830" t="s">
        <v>1959</v>
      </c>
      <c r="G830">
        <v>41.14</v>
      </c>
      <c r="H830" t="s">
        <v>1960</v>
      </c>
      <c r="I830">
        <v>75.94</v>
      </c>
      <c r="J830" t="s">
        <v>1965</v>
      </c>
      <c r="K830" t="s">
        <v>1966</v>
      </c>
    </row>
    <row r="831" spans="1:11" x14ac:dyDescent="0.25">
      <c r="A831">
        <v>483</v>
      </c>
      <c r="B831">
        <v>15660</v>
      </c>
      <c r="C831" t="s">
        <v>1820</v>
      </c>
      <c r="D831" t="s">
        <v>537</v>
      </c>
      <c r="E831" t="s">
        <v>1193</v>
      </c>
      <c r="F831" t="s">
        <v>1959</v>
      </c>
      <c r="G831">
        <v>2.35</v>
      </c>
      <c r="H831" t="s">
        <v>1960</v>
      </c>
      <c r="I831">
        <v>93.41</v>
      </c>
      <c r="J831" t="s">
        <v>1964</v>
      </c>
      <c r="K831" t="s">
        <v>1968</v>
      </c>
    </row>
    <row r="832" spans="1:11" x14ac:dyDescent="0.25">
      <c r="A832">
        <v>1065</v>
      </c>
      <c r="B832">
        <v>13647</v>
      </c>
      <c r="C832" t="s">
        <v>1744</v>
      </c>
      <c r="D832" t="s">
        <v>535</v>
      </c>
      <c r="E832" t="s">
        <v>1194</v>
      </c>
      <c r="F832" t="s">
        <v>1959</v>
      </c>
      <c r="G832">
        <v>39.26</v>
      </c>
      <c r="H832" t="s">
        <v>1960</v>
      </c>
      <c r="I832">
        <v>56.994999999999997</v>
      </c>
      <c r="J832" t="s">
        <v>1967</v>
      </c>
      <c r="K832" t="s">
        <v>1966</v>
      </c>
    </row>
    <row r="833" spans="1:11" x14ac:dyDescent="0.25">
      <c r="A833">
        <v>146</v>
      </c>
      <c r="B833">
        <v>94883</v>
      </c>
      <c r="C833" t="s">
        <v>1935</v>
      </c>
      <c r="D833" t="s">
        <v>1952</v>
      </c>
      <c r="E833" t="s">
        <v>1195</v>
      </c>
      <c r="F833" t="s">
        <v>1959</v>
      </c>
      <c r="G833">
        <v>0</v>
      </c>
      <c r="H833" t="s">
        <v>1960</v>
      </c>
      <c r="I833">
        <v>0</v>
      </c>
      <c r="J833" t="s">
        <v>1968</v>
      </c>
      <c r="K833" t="s">
        <v>1968</v>
      </c>
    </row>
    <row r="834" spans="1:11" x14ac:dyDescent="0.25">
      <c r="A834">
        <v>984</v>
      </c>
      <c r="B834">
        <v>13650</v>
      </c>
      <c r="C834" t="s">
        <v>1932</v>
      </c>
      <c r="D834" t="s">
        <v>535</v>
      </c>
      <c r="E834" t="s">
        <v>1196</v>
      </c>
      <c r="F834" t="s">
        <v>1959</v>
      </c>
      <c r="G834">
        <v>19.899999999999999</v>
      </c>
      <c r="H834" t="s">
        <v>1960</v>
      </c>
      <c r="I834">
        <v>83.85</v>
      </c>
      <c r="J834" t="s">
        <v>1965</v>
      </c>
      <c r="K834" t="s">
        <v>1963</v>
      </c>
    </row>
    <row r="835" spans="1:11" x14ac:dyDescent="0.25">
      <c r="A835">
        <v>47</v>
      </c>
      <c r="B835">
        <v>86755</v>
      </c>
      <c r="C835" t="s">
        <v>1629</v>
      </c>
      <c r="D835" t="s">
        <v>1939</v>
      </c>
      <c r="E835" t="s">
        <v>1197</v>
      </c>
      <c r="F835" t="s">
        <v>1959</v>
      </c>
      <c r="G835">
        <v>19.68</v>
      </c>
      <c r="H835" t="s">
        <v>1960</v>
      </c>
      <c r="I835">
        <v>89.275000000000006</v>
      </c>
      <c r="J835" t="s">
        <v>1965</v>
      </c>
      <c r="K835" t="s">
        <v>1963</v>
      </c>
    </row>
    <row r="836" spans="1:11" x14ac:dyDescent="0.25">
      <c r="A836">
        <v>413</v>
      </c>
      <c r="B836">
        <v>25658</v>
      </c>
      <c r="C836" t="s">
        <v>1629</v>
      </c>
      <c r="D836" t="s">
        <v>1939</v>
      </c>
      <c r="E836" t="s">
        <v>1197</v>
      </c>
      <c r="F836" t="s">
        <v>1959</v>
      </c>
      <c r="G836">
        <v>21.77</v>
      </c>
      <c r="H836" t="s">
        <v>1960</v>
      </c>
      <c r="I836">
        <v>99.62</v>
      </c>
      <c r="J836" t="s">
        <v>1964</v>
      </c>
      <c r="K836" t="s">
        <v>1963</v>
      </c>
    </row>
    <row r="837" spans="1:11" x14ac:dyDescent="0.25">
      <c r="A837">
        <v>641</v>
      </c>
      <c r="B837">
        <v>5652</v>
      </c>
      <c r="C837" t="s">
        <v>1629</v>
      </c>
      <c r="D837" t="s">
        <v>1939</v>
      </c>
      <c r="E837" t="s">
        <v>1197</v>
      </c>
      <c r="F837" t="s">
        <v>1959</v>
      </c>
      <c r="G837">
        <v>21.52</v>
      </c>
      <c r="H837" t="s">
        <v>1960</v>
      </c>
      <c r="I837">
        <v>91.795000000000002</v>
      </c>
      <c r="J837" t="s">
        <v>1964</v>
      </c>
      <c r="K837" t="s">
        <v>1963</v>
      </c>
    </row>
    <row r="838" spans="1:11" x14ac:dyDescent="0.25">
      <c r="A838">
        <v>774</v>
      </c>
      <c r="B838">
        <v>68679</v>
      </c>
      <c r="C838" t="s">
        <v>1706</v>
      </c>
      <c r="D838" t="s">
        <v>1264</v>
      </c>
      <c r="E838" t="s">
        <v>1198</v>
      </c>
      <c r="F838" t="s">
        <v>1959</v>
      </c>
      <c r="G838">
        <v>25.86</v>
      </c>
      <c r="H838" t="s">
        <v>1960</v>
      </c>
      <c r="I838">
        <v>99.78</v>
      </c>
      <c r="J838" t="s">
        <v>1964</v>
      </c>
      <c r="K838" t="s">
        <v>1963</v>
      </c>
    </row>
    <row r="839" spans="1:11" x14ac:dyDescent="0.25">
      <c r="A839">
        <v>1033</v>
      </c>
      <c r="B839">
        <v>13654</v>
      </c>
      <c r="C839" t="s">
        <v>1480</v>
      </c>
      <c r="D839" t="s">
        <v>535</v>
      </c>
      <c r="E839" t="s">
        <v>1199</v>
      </c>
      <c r="F839" t="s">
        <v>1959</v>
      </c>
      <c r="G839">
        <v>39.26</v>
      </c>
      <c r="H839" t="s">
        <v>1960</v>
      </c>
      <c r="I839">
        <v>56.994999999999997</v>
      </c>
      <c r="J839" t="s">
        <v>1967</v>
      </c>
      <c r="K839" t="s">
        <v>1966</v>
      </c>
    </row>
    <row r="840" spans="1:11" x14ac:dyDescent="0.25">
      <c r="A840">
        <v>925</v>
      </c>
      <c r="B840">
        <v>13655</v>
      </c>
      <c r="C840" t="s">
        <v>1843</v>
      </c>
      <c r="D840" t="s">
        <v>535</v>
      </c>
      <c r="E840" t="s">
        <v>1200</v>
      </c>
      <c r="F840" t="s">
        <v>1959</v>
      </c>
      <c r="G840">
        <v>38.83</v>
      </c>
      <c r="H840" t="s">
        <v>1960</v>
      </c>
      <c r="I840">
        <v>56.994999999999997</v>
      </c>
      <c r="J840" t="s">
        <v>1967</v>
      </c>
      <c r="K840" t="s">
        <v>1966</v>
      </c>
    </row>
    <row r="841" spans="1:11" x14ac:dyDescent="0.25">
      <c r="A841">
        <v>747</v>
      </c>
      <c r="B841">
        <v>5656</v>
      </c>
      <c r="C841" t="s">
        <v>1539</v>
      </c>
      <c r="D841" t="s">
        <v>1936</v>
      </c>
      <c r="E841" t="s">
        <v>1201</v>
      </c>
      <c r="F841" t="s">
        <v>1959</v>
      </c>
      <c r="G841">
        <v>11.29</v>
      </c>
      <c r="H841" t="s">
        <v>1960</v>
      </c>
      <c r="I841">
        <v>87.56</v>
      </c>
      <c r="J841" t="s">
        <v>1965</v>
      </c>
      <c r="K841" t="s">
        <v>1968</v>
      </c>
    </row>
    <row r="842" spans="1:11" x14ac:dyDescent="0.25">
      <c r="A842">
        <v>761</v>
      </c>
      <c r="B842">
        <v>68682</v>
      </c>
      <c r="C842" t="s">
        <v>1814</v>
      </c>
      <c r="D842" t="s">
        <v>1264</v>
      </c>
      <c r="E842" t="s">
        <v>1202</v>
      </c>
      <c r="F842" t="s">
        <v>1959</v>
      </c>
      <c r="G842">
        <v>26.19</v>
      </c>
      <c r="H842" t="s">
        <v>1960</v>
      </c>
      <c r="I842">
        <v>96.765000000000001</v>
      </c>
      <c r="J842" t="s">
        <v>1964</v>
      </c>
      <c r="K842" t="s">
        <v>1963</v>
      </c>
    </row>
    <row r="843" spans="1:11" x14ac:dyDescent="0.25">
      <c r="A843">
        <v>437</v>
      </c>
      <c r="B843">
        <v>17665</v>
      </c>
      <c r="C843" t="s">
        <v>1579</v>
      </c>
      <c r="D843" t="s">
        <v>564</v>
      </c>
      <c r="E843" t="s">
        <v>1203</v>
      </c>
      <c r="F843" t="s">
        <v>1959</v>
      </c>
      <c r="G843">
        <v>9.4600000000000009</v>
      </c>
      <c r="H843" t="s">
        <v>1960</v>
      </c>
      <c r="I843">
        <v>68.989999999999995</v>
      </c>
      <c r="J843" t="s">
        <v>1969</v>
      </c>
      <c r="K843" t="s">
        <v>1968</v>
      </c>
    </row>
    <row r="844" spans="1:11" x14ac:dyDescent="0.25">
      <c r="A844">
        <v>811</v>
      </c>
      <c r="B844">
        <v>5658</v>
      </c>
      <c r="C844" t="s">
        <v>1934</v>
      </c>
      <c r="D844" t="s">
        <v>1936</v>
      </c>
      <c r="E844" t="s">
        <v>1204</v>
      </c>
      <c r="F844" t="s">
        <v>1959</v>
      </c>
      <c r="G844">
        <v>0.24</v>
      </c>
      <c r="H844" t="s">
        <v>1960</v>
      </c>
      <c r="I844">
        <v>84.5</v>
      </c>
      <c r="J844" t="s">
        <v>1965</v>
      </c>
      <c r="K844" t="s">
        <v>1968</v>
      </c>
    </row>
    <row r="845" spans="1:11" x14ac:dyDescent="0.25">
      <c r="A845">
        <v>781</v>
      </c>
      <c r="B845">
        <v>68684</v>
      </c>
      <c r="C845" t="s">
        <v>1707</v>
      </c>
      <c r="D845" t="s">
        <v>1264</v>
      </c>
      <c r="E845" t="s">
        <v>1205</v>
      </c>
      <c r="F845" t="s">
        <v>1959</v>
      </c>
      <c r="G845">
        <v>39.51</v>
      </c>
      <c r="H845" t="s">
        <v>1960</v>
      </c>
      <c r="I845">
        <v>94.28</v>
      </c>
      <c r="J845" t="s">
        <v>1964</v>
      </c>
      <c r="K845" t="s">
        <v>1966</v>
      </c>
    </row>
    <row r="846" spans="1:11" x14ac:dyDescent="0.25">
      <c r="A846">
        <v>652</v>
      </c>
      <c r="B846">
        <v>15664</v>
      </c>
      <c r="C846" t="s">
        <v>1567</v>
      </c>
      <c r="D846" t="s">
        <v>537</v>
      </c>
      <c r="E846" t="s">
        <v>1206</v>
      </c>
      <c r="F846" t="s">
        <v>1959</v>
      </c>
      <c r="G846">
        <v>39.33</v>
      </c>
      <c r="H846" t="s">
        <v>1960</v>
      </c>
      <c r="I846">
        <v>89.545356999999996</v>
      </c>
      <c r="J846" t="s">
        <v>1965</v>
      </c>
      <c r="K846" t="s">
        <v>1966</v>
      </c>
    </row>
    <row r="847" spans="1:11" x14ac:dyDescent="0.25">
      <c r="A847">
        <v>895</v>
      </c>
      <c r="B847">
        <v>23682</v>
      </c>
      <c r="C847" t="s">
        <v>1615</v>
      </c>
      <c r="D847" t="s">
        <v>658</v>
      </c>
      <c r="E847" t="s">
        <v>1207</v>
      </c>
      <c r="F847" t="s">
        <v>1959</v>
      </c>
      <c r="G847">
        <v>48.64</v>
      </c>
      <c r="H847" t="s">
        <v>1960</v>
      </c>
      <c r="I847">
        <v>92.53</v>
      </c>
      <c r="J847" t="s">
        <v>1964</v>
      </c>
      <c r="K847" t="s">
        <v>1967</v>
      </c>
    </row>
    <row r="848" spans="1:11" x14ac:dyDescent="0.25">
      <c r="A848">
        <v>74</v>
      </c>
      <c r="B848">
        <v>18610</v>
      </c>
      <c r="C848" t="s">
        <v>1581</v>
      </c>
      <c r="D848" t="s">
        <v>1937</v>
      </c>
      <c r="E848" t="s">
        <v>1208</v>
      </c>
      <c r="F848" t="s">
        <v>1959</v>
      </c>
      <c r="G848">
        <v>68.31</v>
      </c>
      <c r="H848" t="s">
        <v>1960</v>
      </c>
      <c r="I848">
        <v>46.36</v>
      </c>
      <c r="J848" t="s">
        <v>1967</v>
      </c>
      <c r="K848" t="s">
        <v>1969</v>
      </c>
    </row>
    <row r="849" spans="1:11" x14ac:dyDescent="0.25">
      <c r="A849">
        <v>173</v>
      </c>
      <c r="B849">
        <v>95001</v>
      </c>
      <c r="C849" t="s">
        <v>1866</v>
      </c>
      <c r="D849" t="s">
        <v>1954</v>
      </c>
      <c r="E849" t="s">
        <v>1209</v>
      </c>
      <c r="F849" t="s">
        <v>1959</v>
      </c>
      <c r="G849">
        <v>0.04</v>
      </c>
      <c r="H849" t="s">
        <v>1960</v>
      </c>
      <c r="I849">
        <v>47.11</v>
      </c>
      <c r="J849" t="s">
        <v>1967</v>
      </c>
      <c r="K849" t="s">
        <v>1968</v>
      </c>
    </row>
    <row r="850" spans="1:11" x14ac:dyDescent="0.25">
      <c r="A850">
        <v>457</v>
      </c>
      <c r="B850">
        <v>27660</v>
      </c>
      <c r="C850" t="s">
        <v>1611</v>
      </c>
      <c r="D850" t="s">
        <v>1945</v>
      </c>
      <c r="E850" t="s">
        <v>1210</v>
      </c>
      <c r="F850" t="s">
        <v>1959</v>
      </c>
      <c r="G850">
        <v>36.630000000000003</v>
      </c>
      <c r="H850" t="s">
        <v>1960</v>
      </c>
      <c r="I850">
        <v>88.639285999999998</v>
      </c>
      <c r="J850" t="s">
        <v>1965</v>
      </c>
      <c r="K850" t="s">
        <v>1966</v>
      </c>
    </row>
    <row r="851" spans="1:11" x14ac:dyDescent="0.25">
      <c r="A851">
        <v>210</v>
      </c>
      <c r="B851">
        <v>50683</v>
      </c>
      <c r="C851" t="s">
        <v>1653</v>
      </c>
      <c r="D851" t="s">
        <v>1947</v>
      </c>
      <c r="E851" t="s">
        <v>1211</v>
      </c>
      <c r="F851" t="s">
        <v>1959</v>
      </c>
      <c r="G851">
        <v>24.49</v>
      </c>
      <c r="H851" t="s">
        <v>1960</v>
      </c>
      <c r="I851">
        <v>97.3</v>
      </c>
      <c r="J851" t="s">
        <v>1964</v>
      </c>
      <c r="K851" t="s">
        <v>1963</v>
      </c>
    </row>
    <row r="852" spans="1:11" x14ac:dyDescent="0.25">
      <c r="A852">
        <v>1002</v>
      </c>
      <c r="B852">
        <v>70702</v>
      </c>
      <c r="C852" t="s">
        <v>1879</v>
      </c>
      <c r="D852" t="s">
        <v>1315</v>
      </c>
      <c r="E852" t="s">
        <v>1212</v>
      </c>
      <c r="F852" t="s">
        <v>1959</v>
      </c>
      <c r="G852">
        <v>76.31</v>
      </c>
      <c r="H852" t="s">
        <v>1960</v>
      </c>
      <c r="I852">
        <v>72.426923000000002</v>
      </c>
      <c r="J852" t="s">
        <v>1969</v>
      </c>
      <c r="K852" t="s">
        <v>1965</v>
      </c>
    </row>
    <row r="853" spans="1:11" x14ac:dyDescent="0.25">
      <c r="A853">
        <v>397</v>
      </c>
      <c r="B853">
        <v>25662</v>
      </c>
      <c r="C853" t="s">
        <v>1630</v>
      </c>
      <c r="D853" t="s">
        <v>1939</v>
      </c>
      <c r="E853" t="s">
        <v>1213</v>
      </c>
      <c r="F853" t="s">
        <v>1959</v>
      </c>
      <c r="G853">
        <v>41.86</v>
      </c>
      <c r="H853" t="s">
        <v>1960</v>
      </c>
      <c r="I853">
        <v>93.56</v>
      </c>
      <c r="J853" t="s">
        <v>1964</v>
      </c>
      <c r="K853" t="s">
        <v>1966</v>
      </c>
    </row>
    <row r="854" spans="1:11" x14ac:dyDescent="0.25">
      <c r="A854">
        <v>950</v>
      </c>
      <c r="B854">
        <v>5659</v>
      </c>
      <c r="C854" t="s">
        <v>1837</v>
      </c>
      <c r="D854" t="s">
        <v>1936</v>
      </c>
      <c r="E854" t="s">
        <v>1214</v>
      </c>
      <c r="F854" t="s">
        <v>1959</v>
      </c>
      <c r="G854">
        <v>91.01</v>
      </c>
      <c r="H854" t="s">
        <v>1960</v>
      </c>
      <c r="I854">
        <v>54.5</v>
      </c>
      <c r="J854" t="s">
        <v>1967</v>
      </c>
      <c r="K854" t="s">
        <v>1964</v>
      </c>
    </row>
    <row r="855" spans="1:11" x14ac:dyDescent="0.25">
      <c r="A855">
        <v>1105</v>
      </c>
      <c r="B855">
        <v>44650</v>
      </c>
      <c r="C855" t="s">
        <v>1646</v>
      </c>
      <c r="D855" t="s">
        <v>16</v>
      </c>
      <c r="E855" t="s">
        <v>1215</v>
      </c>
      <c r="F855" t="s">
        <v>1959</v>
      </c>
      <c r="G855">
        <v>36.29</v>
      </c>
      <c r="H855" t="s">
        <v>1960</v>
      </c>
      <c r="I855">
        <v>92.56</v>
      </c>
      <c r="J855" t="s">
        <v>1964</v>
      </c>
      <c r="K855" t="s">
        <v>1966</v>
      </c>
    </row>
    <row r="856" spans="1:11" x14ac:dyDescent="0.25">
      <c r="A856">
        <v>1040</v>
      </c>
      <c r="B856">
        <v>13657</v>
      </c>
      <c r="C856" t="s">
        <v>1789</v>
      </c>
      <c r="D856" t="s">
        <v>535</v>
      </c>
      <c r="E856" t="s">
        <v>1216</v>
      </c>
      <c r="F856" t="s">
        <v>1959</v>
      </c>
      <c r="G856">
        <v>10.01</v>
      </c>
      <c r="H856" t="s">
        <v>1960</v>
      </c>
      <c r="I856">
        <v>56.994999999999997</v>
      </c>
      <c r="J856" t="s">
        <v>1967</v>
      </c>
      <c r="K856" t="s">
        <v>1968</v>
      </c>
    </row>
    <row r="857" spans="1:11" x14ac:dyDescent="0.25">
      <c r="A857">
        <v>315</v>
      </c>
      <c r="B857">
        <v>50686</v>
      </c>
      <c r="C857" t="s">
        <v>1503</v>
      </c>
      <c r="D857" t="s">
        <v>1947</v>
      </c>
      <c r="E857" t="s">
        <v>1217</v>
      </c>
      <c r="F857" t="s">
        <v>1959</v>
      </c>
      <c r="G857">
        <v>14.35</v>
      </c>
      <c r="H857" t="s">
        <v>1960</v>
      </c>
      <c r="I857">
        <v>89.45</v>
      </c>
      <c r="J857" t="s">
        <v>1965</v>
      </c>
      <c r="K857" t="s">
        <v>1968</v>
      </c>
    </row>
    <row r="858" spans="1:11" x14ac:dyDescent="0.25">
      <c r="A858">
        <v>82</v>
      </c>
      <c r="B858">
        <v>52687</v>
      </c>
      <c r="C858" t="s">
        <v>1664</v>
      </c>
      <c r="D858" t="s">
        <v>31</v>
      </c>
      <c r="E858" t="s">
        <v>1218</v>
      </c>
      <c r="F858" t="s">
        <v>1959</v>
      </c>
      <c r="G858">
        <v>5.99</v>
      </c>
      <c r="H858" t="s">
        <v>1960</v>
      </c>
      <c r="I858">
        <v>98.77</v>
      </c>
      <c r="J858" t="s">
        <v>1964</v>
      </c>
      <c r="K858" t="s">
        <v>1968</v>
      </c>
    </row>
    <row r="859" spans="1:11" x14ac:dyDescent="0.25">
      <c r="A859">
        <v>279</v>
      </c>
      <c r="B859">
        <v>73678</v>
      </c>
      <c r="C859" t="s">
        <v>1779</v>
      </c>
      <c r="D859" t="s">
        <v>1943</v>
      </c>
      <c r="E859" t="s">
        <v>1219</v>
      </c>
      <c r="F859" t="s">
        <v>1959</v>
      </c>
      <c r="G859">
        <v>19.68</v>
      </c>
      <c r="H859" t="s">
        <v>1960</v>
      </c>
      <c r="I859">
        <v>92.1</v>
      </c>
      <c r="J859" t="s">
        <v>1964</v>
      </c>
      <c r="K859" t="s">
        <v>1963</v>
      </c>
    </row>
    <row r="860" spans="1:11" x14ac:dyDescent="0.25">
      <c r="A860">
        <v>672</v>
      </c>
      <c r="B860">
        <v>5660</v>
      </c>
      <c r="C860" t="s">
        <v>1779</v>
      </c>
      <c r="D860" t="s">
        <v>1943</v>
      </c>
      <c r="E860" t="s">
        <v>1219</v>
      </c>
      <c r="F860" t="s">
        <v>1959</v>
      </c>
      <c r="G860">
        <v>93.49</v>
      </c>
      <c r="H860" t="s">
        <v>1960</v>
      </c>
      <c r="I860">
        <v>79.680000000000007</v>
      </c>
      <c r="J860" t="s">
        <v>1965</v>
      </c>
      <c r="K860" t="s">
        <v>1964</v>
      </c>
    </row>
    <row r="861" spans="1:11" x14ac:dyDescent="0.25">
      <c r="A861">
        <v>403</v>
      </c>
      <c r="B861">
        <v>15667</v>
      </c>
      <c r="C861" t="s">
        <v>1568</v>
      </c>
      <c r="D861" t="s">
        <v>537</v>
      </c>
      <c r="E861" t="s">
        <v>1220</v>
      </c>
      <c r="F861" t="s">
        <v>1959</v>
      </c>
      <c r="G861">
        <v>30.33</v>
      </c>
      <c r="H861" t="s">
        <v>1960</v>
      </c>
      <c r="I861">
        <v>78.06</v>
      </c>
      <c r="J861" t="s">
        <v>1965</v>
      </c>
      <c r="K861" t="s">
        <v>1966</v>
      </c>
    </row>
    <row r="862" spans="1:11" x14ac:dyDescent="0.25">
      <c r="A862">
        <v>536</v>
      </c>
      <c r="B862">
        <v>85325</v>
      </c>
      <c r="C862" t="s">
        <v>1850</v>
      </c>
      <c r="D862" t="s">
        <v>1949</v>
      </c>
      <c r="E862" t="s">
        <v>1221</v>
      </c>
      <c r="F862" t="s">
        <v>1959</v>
      </c>
      <c r="G862">
        <v>10.98</v>
      </c>
      <c r="H862" t="s">
        <v>1960</v>
      </c>
      <c r="I862">
        <v>88.7</v>
      </c>
      <c r="J862" t="s">
        <v>1965</v>
      </c>
      <c r="K862" t="s">
        <v>1968</v>
      </c>
    </row>
    <row r="863" spans="1:11" x14ac:dyDescent="0.25">
      <c r="A863">
        <v>947</v>
      </c>
      <c r="B863">
        <v>70708</v>
      </c>
      <c r="C863" t="s">
        <v>1880</v>
      </c>
      <c r="D863" t="s">
        <v>1315</v>
      </c>
      <c r="E863" t="s">
        <v>1222</v>
      </c>
      <c r="F863" t="s">
        <v>1959</v>
      </c>
      <c r="G863">
        <v>38.93</v>
      </c>
      <c r="H863" t="s">
        <v>1960</v>
      </c>
      <c r="I863">
        <v>34.200000000000003</v>
      </c>
      <c r="J863" t="s">
        <v>1966</v>
      </c>
      <c r="K863" t="s">
        <v>1966</v>
      </c>
    </row>
    <row r="864" spans="1:11" x14ac:dyDescent="0.25">
      <c r="A864">
        <v>228</v>
      </c>
      <c r="B864">
        <v>50689</v>
      </c>
      <c r="C864" t="s">
        <v>1608</v>
      </c>
      <c r="D864" t="s">
        <v>46</v>
      </c>
      <c r="E864" t="s">
        <v>1223</v>
      </c>
      <c r="F864" t="s">
        <v>1959</v>
      </c>
      <c r="G864">
        <v>46.43</v>
      </c>
      <c r="H864" t="s">
        <v>1960</v>
      </c>
      <c r="I864">
        <v>95.821347000000003</v>
      </c>
      <c r="J864" t="s">
        <v>1964</v>
      </c>
      <c r="K864" t="s">
        <v>1967</v>
      </c>
    </row>
    <row r="865" spans="1:11" x14ac:dyDescent="0.25">
      <c r="A865">
        <v>907</v>
      </c>
      <c r="B865">
        <v>20770</v>
      </c>
      <c r="C865" t="s">
        <v>1607</v>
      </c>
      <c r="D865" t="s">
        <v>46</v>
      </c>
      <c r="E865" t="s">
        <v>1223</v>
      </c>
      <c r="F865" t="s">
        <v>1959</v>
      </c>
      <c r="G865">
        <v>0.72</v>
      </c>
      <c r="H865" t="s">
        <v>1960</v>
      </c>
      <c r="I865">
        <v>61.99</v>
      </c>
      <c r="J865" t="s">
        <v>1969</v>
      </c>
      <c r="K865" t="s">
        <v>1968</v>
      </c>
    </row>
    <row r="866" spans="1:11" x14ac:dyDescent="0.25">
      <c r="A866">
        <v>964</v>
      </c>
      <c r="B866">
        <v>13667</v>
      </c>
      <c r="C866" t="s">
        <v>1553</v>
      </c>
      <c r="D866" t="s">
        <v>535</v>
      </c>
      <c r="E866" t="s">
        <v>1224</v>
      </c>
      <c r="F866" t="s">
        <v>1959</v>
      </c>
      <c r="G866">
        <v>39.700000000000003</v>
      </c>
      <c r="H866" t="s">
        <v>1960</v>
      </c>
      <c r="I866">
        <v>90.08</v>
      </c>
      <c r="J866" t="s">
        <v>1964</v>
      </c>
      <c r="K866" t="s">
        <v>1966</v>
      </c>
    </row>
    <row r="867" spans="1:11" x14ac:dyDescent="0.25">
      <c r="A867">
        <v>743</v>
      </c>
      <c r="B867">
        <v>15673</v>
      </c>
      <c r="C867" t="s">
        <v>1563</v>
      </c>
      <c r="D867" t="s">
        <v>537</v>
      </c>
      <c r="E867" t="s">
        <v>1225</v>
      </c>
      <c r="F867" t="s">
        <v>1959</v>
      </c>
      <c r="G867">
        <v>68.25</v>
      </c>
      <c r="H867" t="s">
        <v>1960</v>
      </c>
      <c r="I867">
        <v>86.967450999999997</v>
      </c>
      <c r="J867" t="s">
        <v>1965</v>
      </c>
      <c r="K867" t="s">
        <v>1969</v>
      </c>
    </row>
    <row r="868" spans="1:11" x14ac:dyDescent="0.25">
      <c r="A868">
        <v>13</v>
      </c>
      <c r="B868">
        <v>86757</v>
      </c>
      <c r="C868" t="s">
        <v>1708</v>
      </c>
      <c r="D868" t="s">
        <v>1264</v>
      </c>
      <c r="E868" t="s">
        <v>1226</v>
      </c>
      <c r="F868" t="s">
        <v>1959</v>
      </c>
      <c r="G868">
        <v>47.69</v>
      </c>
      <c r="H868" t="s">
        <v>1960</v>
      </c>
      <c r="I868">
        <v>87.931991999999994</v>
      </c>
      <c r="J868" t="s">
        <v>1965</v>
      </c>
      <c r="K868" t="s">
        <v>1967</v>
      </c>
    </row>
    <row r="869" spans="1:11" x14ac:dyDescent="0.25">
      <c r="A869">
        <v>768</v>
      </c>
      <c r="B869">
        <v>68686</v>
      </c>
      <c r="C869" t="s">
        <v>1708</v>
      </c>
      <c r="D869" t="s">
        <v>1264</v>
      </c>
      <c r="E869" t="s">
        <v>1226</v>
      </c>
      <c r="F869" t="s">
        <v>1959</v>
      </c>
      <c r="G869">
        <v>13.3</v>
      </c>
      <c r="H869" t="s">
        <v>1960</v>
      </c>
      <c r="I869">
        <v>67.64</v>
      </c>
      <c r="J869" t="s">
        <v>1969</v>
      </c>
      <c r="K869" t="s">
        <v>1968</v>
      </c>
    </row>
    <row r="870" spans="1:11" x14ac:dyDescent="0.25">
      <c r="A870">
        <v>554</v>
      </c>
      <c r="B870">
        <v>15676</v>
      </c>
      <c r="C870" t="s">
        <v>1518</v>
      </c>
      <c r="D870" t="s">
        <v>537</v>
      </c>
      <c r="E870" t="s">
        <v>1227</v>
      </c>
      <c r="F870" t="s">
        <v>1959</v>
      </c>
      <c r="G870">
        <v>99.76</v>
      </c>
      <c r="H870" t="s">
        <v>1960</v>
      </c>
      <c r="I870">
        <v>84.366146000000001</v>
      </c>
      <c r="J870" t="s">
        <v>1965</v>
      </c>
      <c r="K870" t="s">
        <v>1964</v>
      </c>
    </row>
    <row r="871" spans="1:11" x14ac:dyDescent="0.25">
      <c r="A871">
        <v>1042</v>
      </c>
      <c r="B871">
        <v>70713</v>
      </c>
      <c r="C871" t="s">
        <v>1776</v>
      </c>
      <c r="D871" t="s">
        <v>1315</v>
      </c>
      <c r="E871" t="s">
        <v>1228</v>
      </c>
      <c r="F871" t="s">
        <v>1959</v>
      </c>
      <c r="G871">
        <v>14.51</v>
      </c>
      <c r="H871" t="s">
        <v>1960</v>
      </c>
      <c r="I871">
        <v>91.05</v>
      </c>
      <c r="J871" t="s">
        <v>1964</v>
      </c>
      <c r="K871" t="s">
        <v>1968</v>
      </c>
    </row>
    <row r="872" spans="1:11" x14ac:dyDescent="0.25">
      <c r="A872">
        <v>87</v>
      </c>
      <c r="B872">
        <v>52693</v>
      </c>
      <c r="C872" t="s">
        <v>1508</v>
      </c>
      <c r="D872" t="s">
        <v>31</v>
      </c>
      <c r="E872" t="s">
        <v>1229</v>
      </c>
      <c r="F872" t="s">
        <v>1959</v>
      </c>
      <c r="G872">
        <v>35.25</v>
      </c>
      <c r="H872" t="s">
        <v>1960</v>
      </c>
      <c r="I872">
        <v>51.71</v>
      </c>
      <c r="J872" t="s">
        <v>1967</v>
      </c>
      <c r="K872" t="s">
        <v>1966</v>
      </c>
    </row>
    <row r="873" spans="1:11" x14ac:dyDescent="0.25">
      <c r="A873">
        <v>880</v>
      </c>
      <c r="B873">
        <v>13670</v>
      </c>
      <c r="C873" t="s">
        <v>1508</v>
      </c>
      <c r="D873" t="s">
        <v>31</v>
      </c>
      <c r="E873" t="s">
        <v>1229</v>
      </c>
      <c r="F873" t="s">
        <v>1959</v>
      </c>
      <c r="G873">
        <v>50.01</v>
      </c>
      <c r="H873" t="s">
        <v>1960</v>
      </c>
      <c r="I873">
        <v>98.77</v>
      </c>
      <c r="J873" t="s">
        <v>1964</v>
      </c>
      <c r="K873" t="s">
        <v>1967</v>
      </c>
    </row>
    <row r="874" spans="1:11" x14ac:dyDescent="0.25">
      <c r="A874">
        <v>593</v>
      </c>
      <c r="B874">
        <v>15681</v>
      </c>
      <c r="C874" t="s">
        <v>1564</v>
      </c>
      <c r="D874" t="s">
        <v>537</v>
      </c>
      <c r="E874" t="s">
        <v>1230</v>
      </c>
      <c r="F874" t="s">
        <v>1959</v>
      </c>
      <c r="G874">
        <v>23.07</v>
      </c>
      <c r="H874" t="s">
        <v>1960</v>
      </c>
      <c r="I874">
        <v>98.86</v>
      </c>
      <c r="J874" t="s">
        <v>1964</v>
      </c>
      <c r="K874" t="s">
        <v>1963</v>
      </c>
    </row>
    <row r="875" spans="1:11" x14ac:dyDescent="0.25">
      <c r="A875">
        <v>248</v>
      </c>
      <c r="B875">
        <v>76670</v>
      </c>
      <c r="C875" t="s">
        <v>1540</v>
      </c>
      <c r="D875" t="s">
        <v>1936</v>
      </c>
      <c r="E875" t="s">
        <v>1231</v>
      </c>
      <c r="F875" t="s">
        <v>1959</v>
      </c>
      <c r="G875">
        <v>39.19</v>
      </c>
      <c r="H875" t="s">
        <v>1960</v>
      </c>
      <c r="I875">
        <v>98.49</v>
      </c>
      <c r="J875" t="s">
        <v>1964</v>
      </c>
      <c r="K875" t="s">
        <v>1966</v>
      </c>
    </row>
    <row r="876" spans="1:11" x14ac:dyDescent="0.25">
      <c r="A876">
        <v>1011</v>
      </c>
      <c r="B876">
        <v>70717</v>
      </c>
      <c r="C876" t="s">
        <v>1540</v>
      </c>
      <c r="D876" t="s">
        <v>1936</v>
      </c>
      <c r="E876" t="s">
        <v>1231</v>
      </c>
      <c r="F876" t="s">
        <v>1959</v>
      </c>
      <c r="G876">
        <v>81.08</v>
      </c>
      <c r="H876" t="s">
        <v>1960</v>
      </c>
      <c r="I876">
        <v>86.02</v>
      </c>
      <c r="J876" t="s">
        <v>1965</v>
      </c>
      <c r="K876" t="s">
        <v>1965</v>
      </c>
    </row>
    <row r="877" spans="1:11" x14ac:dyDescent="0.25">
      <c r="A877">
        <v>76</v>
      </c>
      <c r="B877">
        <v>52694</v>
      </c>
      <c r="C877" t="s">
        <v>1509</v>
      </c>
      <c r="D877" t="s">
        <v>31</v>
      </c>
      <c r="E877" t="s">
        <v>1232</v>
      </c>
      <c r="F877" t="s">
        <v>1959</v>
      </c>
      <c r="G877">
        <v>7.62</v>
      </c>
      <c r="H877" t="s">
        <v>1960</v>
      </c>
      <c r="I877">
        <v>62.58</v>
      </c>
      <c r="J877" t="s">
        <v>1969</v>
      </c>
      <c r="K877" t="s">
        <v>1968</v>
      </c>
    </row>
    <row r="878" spans="1:11" x14ac:dyDescent="0.25">
      <c r="A878">
        <v>752</v>
      </c>
      <c r="B878">
        <v>5664</v>
      </c>
      <c r="C878" t="s">
        <v>1516</v>
      </c>
      <c r="D878" t="s">
        <v>1936</v>
      </c>
      <c r="E878" t="s">
        <v>1233</v>
      </c>
      <c r="F878" t="s">
        <v>1959</v>
      </c>
      <c r="G878">
        <v>87.59</v>
      </c>
      <c r="H878" t="s">
        <v>1960</v>
      </c>
      <c r="I878">
        <v>98.77</v>
      </c>
      <c r="J878" t="s">
        <v>1964</v>
      </c>
      <c r="K878" t="s">
        <v>1965</v>
      </c>
    </row>
    <row r="879" spans="1:11" x14ac:dyDescent="0.25">
      <c r="A879">
        <v>940</v>
      </c>
      <c r="B879">
        <v>5665</v>
      </c>
      <c r="C879" t="s">
        <v>1479</v>
      </c>
      <c r="D879" t="s">
        <v>1936</v>
      </c>
      <c r="E879" t="s">
        <v>1234</v>
      </c>
      <c r="F879" t="s">
        <v>1959</v>
      </c>
      <c r="G879">
        <v>3.66</v>
      </c>
      <c r="H879" t="s">
        <v>1960</v>
      </c>
      <c r="I879">
        <v>81.7</v>
      </c>
      <c r="J879" t="s">
        <v>1965</v>
      </c>
      <c r="K879" t="s">
        <v>1968</v>
      </c>
    </row>
    <row r="880" spans="1:11" x14ac:dyDescent="0.25">
      <c r="A880">
        <v>974</v>
      </c>
      <c r="B880">
        <v>23686</v>
      </c>
      <c r="C880" t="s">
        <v>1793</v>
      </c>
      <c r="D880" t="s">
        <v>658</v>
      </c>
      <c r="E880" t="s">
        <v>1235</v>
      </c>
      <c r="F880" t="s">
        <v>1959</v>
      </c>
      <c r="G880">
        <v>12.59</v>
      </c>
      <c r="H880" t="s">
        <v>1960</v>
      </c>
      <c r="I880">
        <v>72.02</v>
      </c>
      <c r="J880" t="s">
        <v>1969</v>
      </c>
      <c r="K880" t="s">
        <v>1968</v>
      </c>
    </row>
    <row r="881" spans="1:11" x14ac:dyDescent="0.25">
      <c r="A881">
        <v>727</v>
      </c>
      <c r="B881">
        <v>5667</v>
      </c>
      <c r="C881" t="s">
        <v>1468</v>
      </c>
      <c r="D881" t="s">
        <v>1936</v>
      </c>
      <c r="E881" t="s">
        <v>1236</v>
      </c>
      <c r="F881" t="s">
        <v>1959</v>
      </c>
      <c r="G881">
        <v>22.91</v>
      </c>
      <c r="H881" t="s">
        <v>1960</v>
      </c>
      <c r="I881">
        <v>96.95</v>
      </c>
      <c r="J881" t="s">
        <v>1964</v>
      </c>
      <c r="K881" t="s">
        <v>1963</v>
      </c>
    </row>
    <row r="882" spans="1:11" x14ac:dyDescent="0.25">
      <c r="A882">
        <v>755</v>
      </c>
      <c r="B882">
        <v>5670</v>
      </c>
      <c r="C882" t="s">
        <v>1907</v>
      </c>
      <c r="D882" t="s">
        <v>1936</v>
      </c>
      <c r="E882" t="s">
        <v>1237</v>
      </c>
      <c r="F882" t="s">
        <v>1959</v>
      </c>
      <c r="G882">
        <v>21.73</v>
      </c>
      <c r="H882" t="s">
        <v>1960</v>
      </c>
      <c r="I882">
        <v>78.89</v>
      </c>
      <c r="J882" t="s">
        <v>1965</v>
      </c>
      <c r="K882" t="s">
        <v>1963</v>
      </c>
    </row>
    <row r="883" spans="1:11" x14ac:dyDescent="0.25">
      <c r="A883">
        <v>101</v>
      </c>
      <c r="B883">
        <v>19693</v>
      </c>
      <c r="C883" t="s">
        <v>1520</v>
      </c>
      <c r="D883" t="s">
        <v>1938</v>
      </c>
      <c r="E883" t="s">
        <v>1238</v>
      </c>
      <c r="F883" t="s">
        <v>1959</v>
      </c>
      <c r="G883">
        <v>41.75</v>
      </c>
      <c r="H883" t="s">
        <v>1960</v>
      </c>
      <c r="I883">
        <v>91.89</v>
      </c>
      <c r="J883" t="s">
        <v>1964</v>
      </c>
      <c r="K883" t="s">
        <v>1966</v>
      </c>
    </row>
    <row r="884" spans="1:11" x14ac:dyDescent="0.25">
      <c r="A884">
        <v>1015</v>
      </c>
      <c r="B884">
        <v>47692</v>
      </c>
      <c r="C884" t="s">
        <v>1928</v>
      </c>
      <c r="D884" t="s">
        <v>1946</v>
      </c>
      <c r="E884" t="s">
        <v>1239</v>
      </c>
      <c r="F884" t="s">
        <v>1959</v>
      </c>
      <c r="G884">
        <v>58.94</v>
      </c>
      <c r="H884" t="s">
        <v>1960</v>
      </c>
      <c r="I884">
        <v>72.397857000000002</v>
      </c>
      <c r="J884" t="s">
        <v>1969</v>
      </c>
      <c r="K884" t="s">
        <v>1967</v>
      </c>
    </row>
    <row r="885" spans="1:11" x14ac:dyDescent="0.25">
      <c r="A885">
        <v>726</v>
      </c>
      <c r="B885">
        <v>5674</v>
      </c>
      <c r="C885" t="s">
        <v>1541</v>
      </c>
      <c r="D885" t="s">
        <v>1936</v>
      </c>
      <c r="E885" t="s">
        <v>1240</v>
      </c>
      <c r="F885" t="s">
        <v>1959</v>
      </c>
      <c r="G885">
        <v>8.93</v>
      </c>
      <c r="H885" t="s">
        <v>1960</v>
      </c>
      <c r="I885">
        <v>99.37</v>
      </c>
      <c r="J885" t="s">
        <v>1964</v>
      </c>
      <c r="K885" t="s">
        <v>1968</v>
      </c>
    </row>
    <row r="886" spans="1:11" x14ac:dyDescent="0.25">
      <c r="A886">
        <v>838</v>
      </c>
      <c r="B886">
        <v>68689</v>
      </c>
      <c r="C886" t="s">
        <v>1709</v>
      </c>
      <c r="D886" t="s">
        <v>1264</v>
      </c>
      <c r="E886" t="s">
        <v>1241</v>
      </c>
      <c r="F886" t="s">
        <v>1959</v>
      </c>
      <c r="G886">
        <v>35.42</v>
      </c>
      <c r="H886" t="s">
        <v>1960</v>
      </c>
      <c r="I886">
        <v>98.51</v>
      </c>
      <c r="J886" t="s">
        <v>1964</v>
      </c>
      <c r="K886" t="s">
        <v>1966</v>
      </c>
    </row>
    <row r="887" spans="1:11" x14ac:dyDescent="0.25">
      <c r="A887">
        <v>175</v>
      </c>
      <c r="B887">
        <v>18753</v>
      </c>
      <c r="C887" t="s">
        <v>1583</v>
      </c>
      <c r="D887" t="s">
        <v>1937</v>
      </c>
      <c r="E887" t="s">
        <v>1242</v>
      </c>
      <c r="F887" t="s">
        <v>1959</v>
      </c>
      <c r="G887">
        <v>1.74</v>
      </c>
      <c r="H887" t="s">
        <v>1960</v>
      </c>
      <c r="I887">
        <v>58.32</v>
      </c>
      <c r="J887" t="s">
        <v>1967</v>
      </c>
      <c r="K887" t="s">
        <v>1968</v>
      </c>
    </row>
    <row r="888" spans="1:11" x14ac:dyDescent="0.25">
      <c r="A888">
        <v>1012</v>
      </c>
      <c r="B888">
        <v>47703</v>
      </c>
      <c r="C888" t="s">
        <v>1763</v>
      </c>
      <c r="D888" t="s">
        <v>1946</v>
      </c>
      <c r="E888" t="s">
        <v>1243</v>
      </c>
      <c r="F888" t="s">
        <v>1959</v>
      </c>
      <c r="G888">
        <v>56.53</v>
      </c>
      <c r="H888" t="s">
        <v>1960</v>
      </c>
      <c r="I888">
        <v>72.209999999999994</v>
      </c>
      <c r="J888" t="s">
        <v>1969</v>
      </c>
      <c r="K888" t="s">
        <v>1967</v>
      </c>
    </row>
    <row r="889" spans="1:11" x14ac:dyDescent="0.25">
      <c r="A889">
        <v>58</v>
      </c>
      <c r="B889">
        <v>52683</v>
      </c>
      <c r="C889" t="s">
        <v>1665</v>
      </c>
      <c r="D889" t="s">
        <v>31</v>
      </c>
      <c r="E889" t="s">
        <v>1244</v>
      </c>
      <c r="F889" t="s">
        <v>1959</v>
      </c>
      <c r="G889">
        <v>95.79</v>
      </c>
      <c r="H889" t="s">
        <v>1960</v>
      </c>
      <c r="I889">
        <v>99.98</v>
      </c>
      <c r="J889" t="s">
        <v>1964</v>
      </c>
      <c r="K889" t="s">
        <v>1964</v>
      </c>
    </row>
    <row r="890" spans="1:11" x14ac:dyDescent="0.25">
      <c r="A890">
        <v>1028</v>
      </c>
      <c r="B890">
        <v>47707</v>
      </c>
      <c r="C890" t="s">
        <v>1764</v>
      </c>
      <c r="D890" t="s">
        <v>1946</v>
      </c>
      <c r="E890" t="s">
        <v>1245</v>
      </c>
      <c r="F890" t="s">
        <v>1959</v>
      </c>
      <c r="G890">
        <v>24.4</v>
      </c>
      <c r="H890" t="s">
        <v>1960</v>
      </c>
      <c r="I890">
        <v>86</v>
      </c>
      <c r="J890" t="s">
        <v>1965</v>
      </c>
      <c r="K890" t="s">
        <v>1963</v>
      </c>
    </row>
    <row r="891" spans="1:11" x14ac:dyDescent="0.25">
      <c r="A891">
        <v>155</v>
      </c>
      <c r="B891">
        <v>52696</v>
      </c>
      <c r="C891" t="s">
        <v>1542</v>
      </c>
      <c r="D891" t="s">
        <v>1936</v>
      </c>
      <c r="E891" t="s">
        <v>1246</v>
      </c>
      <c r="F891" t="s">
        <v>1959</v>
      </c>
      <c r="G891">
        <v>30.46</v>
      </c>
      <c r="H891" t="s">
        <v>1960</v>
      </c>
      <c r="I891">
        <v>58.2</v>
      </c>
      <c r="J891" t="s">
        <v>1967</v>
      </c>
      <c r="K891" t="s">
        <v>1966</v>
      </c>
    </row>
    <row r="892" spans="1:11" x14ac:dyDescent="0.25">
      <c r="A892">
        <v>643</v>
      </c>
      <c r="B892">
        <v>5679</v>
      </c>
      <c r="C892" t="s">
        <v>1542</v>
      </c>
      <c r="D892" t="s">
        <v>1936</v>
      </c>
      <c r="E892" t="s">
        <v>1246</v>
      </c>
      <c r="F892" t="s">
        <v>1959</v>
      </c>
      <c r="G892">
        <v>24.66</v>
      </c>
      <c r="H892" t="s">
        <v>1960</v>
      </c>
      <c r="I892">
        <v>88.46</v>
      </c>
      <c r="J892" t="s">
        <v>1965</v>
      </c>
      <c r="K892" t="s">
        <v>1963</v>
      </c>
    </row>
    <row r="893" spans="1:11" x14ac:dyDescent="0.25">
      <c r="A893">
        <v>836</v>
      </c>
      <c r="B893">
        <v>68705</v>
      </c>
      <c r="C893" t="s">
        <v>1542</v>
      </c>
      <c r="D893" t="s">
        <v>1936</v>
      </c>
      <c r="E893" t="s">
        <v>1246</v>
      </c>
      <c r="F893" t="s">
        <v>1959</v>
      </c>
      <c r="G893">
        <v>9.01</v>
      </c>
      <c r="H893" t="s">
        <v>1960</v>
      </c>
      <c r="I893">
        <v>98.77</v>
      </c>
      <c r="J893" t="s">
        <v>1964</v>
      </c>
      <c r="K893" t="s">
        <v>1968</v>
      </c>
    </row>
    <row r="894" spans="1:11" x14ac:dyDescent="0.25">
      <c r="A894">
        <v>1022</v>
      </c>
      <c r="B894">
        <v>47720</v>
      </c>
      <c r="C894" t="s">
        <v>1767</v>
      </c>
      <c r="D894" t="s">
        <v>1946</v>
      </c>
      <c r="E894" t="s">
        <v>1247</v>
      </c>
      <c r="F894" t="s">
        <v>1959</v>
      </c>
      <c r="G894">
        <v>30.13</v>
      </c>
      <c r="H894" t="s">
        <v>1960</v>
      </c>
      <c r="I894">
        <v>85.6</v>
      </c>
      <c r="J894" t="s">
        <v>1965</v>
      </c>
      <c r="K894" t="s">
        <v>1966</v>
      </c>
    </row>
    <row r="895" spans="1:11" x14ac:dyDescent="0.25">
      <c r="A895">
        <v>1091</v>
      </c>
      <c r="B895">
        <v>13673</v>
      </c>
      <c r="C895" t="s">
        <v>1554</v>
      </c>
      <c r="D895" t="s">
        <v>535</v>
      </c>
      <c r="E895" t="s">
        <v>1248</v>
      </c>
      <c r="F895" t="s">
        <v>1959</v>
      </c>
      <c r="G895">
        <v>68.98</v>
      </c>
      <c r="H895" t="s">
        <v>1960</v>
      </c>
      <c r="I895">
        <v>56.994999999999997</v>
      </c>
      <c r="J895" t="s">
        <v>1967</v>
      </c>
      <c r="K895" t="s">
        <v>1969</v>
      </c>
    </row>
    <row r="896" spans="1:11" x14ac:dyDescent="0.25">
      <c r="A896">
        <v>62</v>
      </c>
      <c r="B896">
        <v>52699</v>
      </c>
      <c r="C896" t="s">
        <v>1667</v>
      </c>
      <c r="D896" t="s">
        <v>31</v>
      </c>
      <c r="E896" t="s">
        <v>1249</v>
      </c>
      <c r="F896" t="s">
        <v>1959</v>
      </c>
      <c r="G896">
        <v>39.729999999999997</v>
      </c>
      <c r="H896" t="s">
        <v>1960</v>
      </c>
      <c r="I896">
        <v>98.77</v>
      </c>
      <c r="J896" t="s">
        <v>1964</v>
      </c>
      <c r="K896" t="s">
        <v>1966</v>
      </c>
    </row>
    <row r="897" spans="1:11" x14ac:dyDescent="0.25">
      <c r="A897">
        <v>779</v>
      </c>
      <c r="B897">
        <v>5042</v>
      </c>
      <c r="C897" t="s">
        <v>1543</v>
      </c>
      <c r="D897" t="s">
        <v>1936</v>
      </c>
      <c r="E897" t="s">
        <v>1250</v>
      </c>
      <c r="F897" t="s">
        <v>1959</v>
      </c>
      <c r="G897">
        <v>27.105</v>
      </c>
      <c r="H897" t="s">
        <v>1960</v>
      </c>
      <c r="I897">
        <v>98.14</v>
      </c>
      <c r="J897" t="s">
        <v>1964</v>
      </c>
      <c r="K897" t="s">
        <v>1963</v>
      </c>
    </row>
    <row r="898" spans="1:11" x14ac:dyDescent="0.25">
      <c r="A898">
        <v>750</v>
      </c>
      <c r="B898">
        <v>68720</v>
      </c>
      <c r="C898" t="s">
        <v>1710</v>
      </c>
      <c r="D898" t="s">
        <v>1264</v>
      </c>
      <c r="E898" t="s">
        <v>1251</v>
      </c>
      <c r="F898" t="s">
        <v>1959</v>
      </c>
      <c r="G898">
        <v>27.63</v>
      </c>
      <c r="H898" t="s">
        <v>1960</v>
      </c>
      <c r="I898">
        <v>97.46</v>
      </c>
      <c r="J898" t="s">
        <v>1964</v>
      </c>
      <c r="K898" t="s">
        <v>1963</v>
      </c>
    </row>
    <row r="899" spans="1:11" x14ac:dyDescent="0.25">
      <c r="A899">
        <v>366</v>
      </c>
      <c r="B899">
        <v>73686</v>
      </c>
      <c r="C899" t="s">
        <v>1724</v>
      </c>
      <c r="D899" t="s">
        <v>1943</v>
      </c>
      <c r="E899" t="s">
        <v>1252</v>
      </c>
      <c r="F899" t="s">
        <v>1959</v>
      </c>
      <c r="G899">
        <v>46.86</v>
      </c>
      <c r="H899" t="s">
        <v>1960</v>
      </c>
      <c r="I899">
        <v>95.7</v>
      </c>
      <c r="J899" t="s">
        <v>1964</v>
      </c>
      <c r="K899" t="s">
        <v>1967</v>
      </c>
    </row>
    <row r="900" spans="1:11" x14ac:dyDescent="0.25">
      <c r="A900">
        <v>1058</v>
      </c>
      <c r="B900">
        <v>8675</v>
      </c>
      <c r="C900" t="s">
        <v>1739</v>
      </c>
      <c r="D900" t="s">
        <v>1948</v>
      </c>
      <c r="E900" t="s">
        <v>1253</v>
      </c>
      <c r="F900" t="s">
        <v>1959</v>
      </c>
      <c r="G900">
        <v>70.569999999999993</v>
      </c>
      <c r="H900" t="s">
        <v>1960</v>
      </c>
      <c r="I900">
        <v>66.063333</v>
      </c>
      <c r="J900" t="s">
        <v>1969</v>
      </c>
      <c r="K900" t="s">
        <v>1969</v>
      </c>
    </row>
    <row r="901" spans="1:11" x14ac:dyDescent="0.25">
      <c r="A901">
        <v>180</v>
      </c>
      <c r="B901">
        <v>41676</v>
      </c>
      <c r="C901" t="s">
        <v>1641</v>
      </c>
      <c r="D901" t="s">
        <v>1940</v>
      </c>
      <c r="E901" t="s">
        <v>1254</v>
      </c>
      <c r="F901" t="s">
        <v>1959</v>
      </c>
      <c r="G901">
        <v>47.75</v>
      </c>
      <c r="H901" t="s">
        <v>1960</v>
      </c>
      <c r="I901">
        <v>98.41</v>
      </c>
      <c r="J901" t="s">
        <v>1964</v>
      </c>
      <c r="K901" t="s">
        <v>1967</v>
      </c>
    </row>
    <row r="902" spans="1:11" x14ac:dyDescent="0.25">
      <c r="A902">
        <v>395</v>
      </c>
      <c r="B902">
        <v>15690</v>
      </c>
      <c r="C902" t="s">
        <v>1569</v>
      </c>
      <c r="D902" t="s">
        <v>537</v>
      </c>
      <c r="E902" t="s">
        <v>1254</v>
      </c>
      <c r="F902" t="s">
        <v>1959</v>
      </c>
      <c r="G902">
        <v>4.41</v>
      </c>
      <c r="H902" t="s">
        <v>1960</v>
      </c>
      <c r="I902">
        <v>92.9</v>
      </c>
      <c r="J902" t="s">
        <v>1964</v>
      </c>
      <c r="K902" t="s">
        <v>1968</v>
      </c>
    </row>
    <row r="903" spans="1:11" x14ac:dyDescent="0.25">
      <c r="A903">
        <v>1115</v>
      </c>
      <c r="B903">
        <v>47001</v>
      </c>
      <c r="C903" t="s">
        <v>1647</v>
      </c>
      <c r="D903" t="s">
        <v>1946</v>
      </c>
      <c r="E903" t="s">
        <v>1255</v>
      </c>
      <c r="F903" t="s">
        <v>1959</v>
      </c>
      <c r="G903">
        <v>4.97</v>
      </c>
      <c r="H903" t="s">
        <v>1960</v>
      </c>
      <c r="I903">
        <v>19.309999999999999</v>
      </c>
      <c r="J903" t="s">
        <v>1963</v>
      </c>
      <c r="K903" t="s">
        <v>1968</v>
      </c>
    </row>
    <row r="904" spans="1:11" x14ac:dyDescent="0.25">
      <c r="A904">
        <v>96</v>
      </c>
      <c r="B904">
        <v>19701</v>
      </c>
      <c r="C904" t="s">
        <v>1788</v>
      </c>
      <c r="D904" t="s">
        <v>535</v>
      </c>
      <c r="E904" t="s">
        <v>1256</v>
      </c>
      <c r="F904" t="s">
        <v>1959</v>
      </c>
      <c r="G904">
        <v>11.79</v>
      </c>
      <c r="H904" t="s">
        <v>1960</v>
      </c>
      <c r="I904">
        <v>56.994999999999997</v>
      </c>
      <c r="J904" t="s">
        <v>1967</v>
      </c>
      <c r="K904" t="s">
        <v>1968</v>
      </c>
    </row>
    <row r="905" spans="1:11" x14ac:dyDescent="0.25">
      <c r="A905">
        <v>1071</v>
      </c>
      <c r="B905">
        <v>13683</v>
      </c>
      <c r="C905" t="s">
        <v>1788</v>
      </c>
      <c r="D905" t="s">
        <v>535</v>
      </c>
      <c r="E905" t="s">
        <v>1256</v>
      </c>
      <c r="F905" t="s">
        <v>1959</v>
      </c>
      <c r="G905">
        <v>72.78</v>
      </c>
      <c r="H905" t="s">
        <v>1960</v>
      </c>
      <c r="I905">
        <v>97.66</v>
      </c>
      <c r="J905" t="s">
        <v>1964</v>
      </c>
      <c r="K905" t="s">
        <v>1969</v>
      </c>
    </row>
    <row r="906" spans="1:11" x14ac:dyDescent="0.25">
      <c r="A906">
        <v>398</v>
      </c>
      <c r="B906">
        <v>66682</v>
      </c>
      <c r="C906" t="s">
        <v>1694</v>
      </c>
      <c r="D906" t="s">
        <v>1149</v>
      </c>
      <c r="E906" t="s">
        <v>1257</v>
      </c>
      <c r="F906" t="s">
        <v>1959</v>
      </c>
      <c r="G906">
        <v>34.36</v>
      </c>
      <c r="H906" t="s">
        <v>1960</v>
      </c>
      <c r="I906">
        <v>98.98</v>
      </c>
      <c r="J906" t="s">
        <v>1964</v>
      </c>
      <c r="K906" t="s">
        <v>1966</v>
      </c>
    </row>
    <row r="907" spans="1:11" x14ac:dyDescent="0.25">
      <c r="A907">
        <v>812</v>
      </c>
      <c r="B907">
        <v>5686</v>
      </c>
      <c r="C907" t="s">
        <v>1515</v>
      </c>
      <c r="D907" t="s">
        <v>1936</v>
      </c>
      <c r="E907" t="s">
        <v>1258</v>
      </c>
      <c r="F907" t="s">
        <v>1959</v>
      </c>
      <c r="G907">
        <v>22.98</v>
      </c>
      <c r="H907" t="s">
        <v>1960</v>
      </c>
      <c r="I907">
        <v>67.86</v>
      </c>
      <c r="J907" t="s">
        <v>1969</v>
      </c>
      <c r="K907" t="s">
        <v>1963</v>
      </c>
    </row>
    <row r="908" spans="1:11" x14ac:dyDescent="0.25">
      <c r="A908">
        <v>646</v>
      </c>
      <c r="B908">
        <v>15693</v>
      </c>
      <c r="C908" t="s">
        <v>1470</v>
      </c>
      <c r="D908" t="s">
        <v>537</v>
      </c>
      <c r="E908" t="s">
        <v>1259</v>
      </c>
      <c r="F908" t="s">
        <v>1959</v>
      </c>
      <c r="G908">
        <v>30.33</v>
      </c>
      <c r="H908" t="s">
        <v>1960</v>
      </c>
      <c r="I908">
        <v>86.967450999999997</v>
      </c>
      <c r="J908" t="s">
        <v>1965</v>
      </c>
      <c r="K908" t="s">
        <v>1966</v>
      </c>
    </row>
    <row r="909" spans="1:11" x14ac:dyDescent="0.25">
      <c r="A909">
        <v>910</v>
      </c>
      <c r="B909">
        <v>13688</v>
      </c>
      <c r="C909" t="s">
        <v>1555</v>
      </c>
      <c r="D909" t="s">
        <v>535</v>
      </c>
      <c r="E909" t="s">
        <v>1260</v>
      </c>
      <c r="F909" t="s">
        <v>1959</v>
      </c>
      <c r="G909">
        <v>39.26</v>
      </c>
      <c r="H909" t="s">
        <v>1960</v>
      </c>
      <c r="I909">
        <v>95.65</v>
      </c>
      <c r="J909" t="s">
        <v>1964</v>
      </c>
      <c r="K909" t="s">
        <v>1966</v>
      </c>
    </row>
    <row r="910" spans="1:11" x14ac:dyDescent="0.25">
      <c r="A910">
        <v>499</v>
      </c>
      <c r="B910">
        <v>99624</v>
      </c>
      <c r="C910" t="s">
        <v>1883</v>
      </c>
      <c r="D910" t="s">
        <v>1951</v>
      </c>
      <c r="E910" t="s">
        <v>1261</v>
      </c>
      <c r="F910" t="s">
        <v>1959</v>
      </c>
      <c r="G910">
        <v>2.08</v>
      </c>
      <c r="H910" t="s">
        <v>1960</v>
      </c>
      <c r="I910">
        <v>83.875720000000001</v>
      </c>
      <c r="J910" t="s">
        <v>1965</v>
      </c>
      <c r="K910" t="s">
        <v>1968</v>
      </c>
    </row>
    <row r="911" spans="1:11" x14ac:dyDescent="0.25">
      <c r="A911">
        <v>602</v>
      </c>
      <c r="B911">
        <v>15696</v>
      </c>
      <c r="C911" t="s">
        <v>1815</v>
      </c>
      <c r="D911" t="s">
        <v>537</v>
      </c>
      <c r="E911" t="s">
        <v>1262</v>
      </c>
      <c r="F911" t="s">
        <v>1959</v>
      </c>
      <c r="G911">
        <v>90.41</v>
      </c>
      <c r="H911" t="s">
        <v>1960</v>
      </c>
      <c r="I911">
        <v>98.3</v>
      </c>
      <c r="J911" t="s">
        <v>1964</v>
      </c>
      <c r="K911" t="s">
        <v>1964</v>
      </c>
    </row>
    <row r="912" spans="1:11" x14ac:dyDescent="0.25">
      <c r="A912">
        <v>666</v>
      </c>
      <c r="B912">
        <v>15686</v>
      </c>
      <c r="C912" t="s">
        <v>1263</v>
      </c>
      <c r="D912" t="s">
        <v>537</v>
      </c>
      <c r="E912" t="s">
        <v>1263</v>
      </c>
      <c r="F912" t="s">
        <v>1959</v>
      </c>
      <c r="G912">
        <v>71.55</v>
      </c>
      <c r="H912" t="s">
        <v>1960</v>
      </c>
      <c r="I912">
        <v>89.66</v>
      </c>
      <c r="J912" t="s">
        <v>1965</v>
      </c>
      <c r="K912" t="s">
        <v>1969</v>
      </c>
    </row>
    <row r="913" spans="1:11" x14ac:dyDescent="0.25">
      <c r="A913">
        <v>9</v>
      </c>
      <c r="B913">
        <v>91669</v>
      </c>
      <c r="C913" t="e">
        <v>#N/A</v>
      </c>
      <c r="D913" t="e">
        <v>#N/A</v>
      </c>
      <c r="E913" t="s">
        <v>1264</v>
      </c>
      <c r="F913" t="s">
        <v>1959</v>
      </c>
      <c r="G913">
        <v>0</v>
      </c>
      <c r="H913" t="s">
        <v>1960</v>
      </c>
      <c r="I913">
        <v>0</v>
      </c>
      <c r="J913" t="s">
        <v>1968</v>
      </c>
      <c r="K913" t="s">
        <v>1968</v>
      </c>
    </row>
    <row r="914" spans="1:11" x14ac:dyDescent="0.25">
      <c r="A914">
        <v>186</v>
      </c>
      <c r="B914">
        <v>19698</v>
      </c>
      <c r="C914" t="s">
        <v>1593</v>
      </c>
      <c r="D914" t="s">
        <v>1938</v>
      </c>
      <c r="E914" t="s">
        <v>1265</v>
      </c>
      <c r="F914" t="s">
        <v>1959</v>
      </c>
      <c r="G914">
        <v>51.98</v>
      </c>
      <c r="H914" t="s">
        <v>1960</v>
      </c>
      <c r="I914">
        <v>95.11</v>
      </c>
      <c r="J914" t="s">
        <v>1964</v>
      </c>
      <c r="K914" t="s">
        <v>1967</v>
      </c>
    </row>
    <row r="915" spans="1:11" x14ac:dyDescent="0.25">
      <c r="A915">
        <v>43</v>
      </c>
      <c r="B915">
        <v>86760</v>
      </c>
      <c r="C915" t="s">
        <v>1266</v>
      </c>
      <c r="D915" t="s">
        <v>1942</v>
      </c>
      <c r="E915" t="s">
        <v>1266</v>
      </c>
      <c r="F915" t="s">
        <v>1959</v>
      </c>
      <c r="G915">
        <v>40.65</v>
      </c>
      <c r="H915" t="s">
        <v>1960</v>
      </c>
      <c r="I915">
        <v>72.94</v>
      </c>
      <c r="J915" t="s">
        <v>1969</v>
      </c>
      <c r="K915" t="s">
        <v>1966</v>
      </c>
    </row>
    <row r="916" spans="1:11" x14ac:dyDescent="0.25">
      <c r="A916">
        <v>898</v>
      </c>
      <c r="B916">
        <v>54680</v>
      </c>
      <c r="C916" t="s">
        <v>1266</v>
      </c>
      <c r="D916" t="s">
        <v>1942</v>
      </c>
      <c r="E916" t="s">
        <v>1266</v>
      </c>
      <c r="F916" t="s">
        <v>1959</v>
      </c>
      <c r="G916">
        <v>40.65</v>
      </c>
      <c r="H916" t="s">
        <v>1960</v>
      </c>
      <c r="I916">
        <v>77.899060000000006</v>
      </c>
      <c r="J916" t="s">
        <v>1965</v>
      </c>
      <c r="K916" t="s">
        <v>1966</v>
      </c>
    </row>
    <row r="917" spans="1:11" x14ac:dyDescent="0.25">
      <c r="A917">
        <v>758</v>
      </c>
      <c r="B917">
        <v>5690</v>
      </c>
      <c r="C917" t="s">
        <v>1908</v>
      </c>
      <c r="D917" t="s">
        <v>1936</v>
      </c>
      <c r="E917" t="s">
        <v>1267</v>
      </c>
      <c r="F917" t="s">
        <v>1959</v>
      </c>
      <c r="G917">
        <v>4.92</v>
      </c>
      <c r="H917" t="s">
        <v>1960</v>
      </c>
      <c r="I917">
        <v>98.95</v>
      </c>
      <c r="J917" t="s">
        <v>1964</v>
      </c>
      <c r="K917" t="s">
        <v>1968</v>
      </c>
    </row>
    <row r="918" spans="1:11" x14ac:dyDescent="0.25">
      <c r="A918">
        <v>1089</v>
      </c>
      <c r="B918">
        <v>8685</v>
      </c>
      <c r="C918" t="s">
        <v>1783</v>
      </c>
      <c r="D918" t="s">
        <v>1948</v>
      </c>
      <c r="E918" t="s">
        <v>1268</v>
      </c>
      <c r="F918" t="s">
        <v>1959</v>
      </c>
      <c r="G918">
        <v>0.85</v>
      </c>
      <c r="H918" t="s">
        <v>1960</v>
      </c>
      <c r="I918">
        <v>85.44</v>
      </c>
      <c r="J918" t="s">
        <v>1965</v>
      </c>
      <c r="K918" t="s">
        <v>1968</v>
      </c>
    </row>
    <row r="919" spans="1:11" x14ac:dyDescent="0.25">
      <c r="A919">
        <v>441</v>
      </c>
      <c r="B919">
        <v>66687</v>
      </c>
      <c r="C919" t="s">
        <v>1269</v>
      </c>
      <c r="D919" t="s">
        <v>1936</v>
      </c>
      <c r="E919" t="s">
        <v>1269</v>
      </c>
      <c r="F919" t="s">
        <v>1959</v>
      </c>
      <c r="G919">
        <v>76.03</v>
      </c>
      <c r="H919" t="s">
        <v>1960</v>
      </c>
      <c r="I919">
        <v>97.69</v>
      </c>
      <c r="J919" t="s">
        <v>1964</v>
      </c>
      <c r="K919" t="s">
        <v>1965</v>
      </c>
    </row>
    <row r="920" spans="1:11" x14ac:dyDescent="0.25">
      <c r="A920">
        <v>681</v>
      </c>
      <c r="B920">
        <v>5697</v>
      </c>
      <c r="C920" t="s">
        <v>1269</v>
      </c>
      <c r="D920" t="s">
        <v>1936</v>
      </c>
      <c r="E920" t="s">
        <v>1269</v>
      </c>
      <c r="F920" t="s">
        <v>1959</v>
      </c>
      <c r="G920">
        <v>25.51</v>
      </c>
      <c r="H920" t="s">
        <v>1960</v>
      </c>
      <c r="I920">
        <v>97.16</v>
      </c>
      <c r="J920" t="s">
        <v>1964</v>
      </c>
      <c r="K920" t="s">
        <v>1963</v>
      </c>
    </row>
    <row r="921" spans="1:11" x14ac:dyDescent="0.25">
      <c r="A921">
        <v>37</v>
      </c>
      <c r="B921">
        <v>52720</v>
      </c>
      <c r="C921" t="s">
        <v>1270</v>
      </c>
      <c r="D921" t="s">
        <v>31</v>
      </c>
      <c r="E921" t="s">
        <v>1270</v>
      </c>
      <c r="F921" t="s">
        <v>1959</v>
      </c>
      <c r="G921">
        <v>50.01</v>
      </c>
      <c r="H921" t="s">
        <v>1960</v>
      </c>
      <c r="I921">
        <v>99.79</v>
      </c>
      <c r="J921" t="s">
        <v>1964</v>
      </c>
      <c r="K921" t="s">
        <v>1967</v>
      </c>
    </row>
    <row r="922" spans="1:11" x14ac:dyDescent="0.25">
      <c r="A922">
        <v>830</v>
      </c>
      <c r="B922">
        <v>81736</v>
      </c>
      <c r="C922" t="s">
        <v>1271</v>
      </c>
      <c r="D922" t="s">
        <v>1465</v>
      </c>
      <c r="E922" t="s">
        <v>1271</v>
      </c>
      <c r="F922" t="s">
        <v>1959</v>
      </c>
      <c r="G922">
        <v>34.97</v>
      </c>
      <c r="H922" t="s">
        <v>1960</v>
      </c>
      <c r="I922">
        <v>82.84</v>
      </c>
      <c r="J922" t="s">
        <v>1965</v>
      </c>
      <c r="K922" t="s">
        <v>1966</v>
      </c>
    </row>
    <row r="923" spans="1:11" x14ac:dyDescent="0.25">
      <c r="A923">
        <v>936</v>
      </c>
      <c r="B923">
        <v>54720</v>
      </c>
      <c r="C923" t="s">
        <v>1272</v>
      </c>
      <c r="D923" t="s">
        <v>1941</v>
      </c>
      <c r="E923" t="s">
        <v>1272</v>
      </c>
      <c r="F923" t="s">
        <v>1959</v>
      </c>
      <c r="G923">
        <v>27.37</v>
      </c>
      <c r="H923" t="s">
        <v>1960</v>
      </c>
      <c r="I923">
        <v>96.17</v>
      </c>
      <c r="J923" t="s">
        <v>1964</v>
      </c>
      <c r="K923" t="s">
        <v>1963</v>
      </c>
    </row>
    <row r="924" spans="1:11" x14ac:dyDescent="0.25">
      <c r="A924">
        <v>410</v>
      </c>
      <c r="B924">
        <v>25718</v>
      </c>
      <c r="C924" t="s">
        <v>1273</v>
      </c>
      <c r="D924" t="s">
        <v>1939</v>
      </c>
      <c r="E924" t="s">
        <v>1273</v>
      </c>
      <c r="F924" t="s">
        <v>1959</v>
      </c>
      <c r="G924">
        <v>37.86</v>
      </c>
      <c r="H924" t="s">
        <v>1960</v>
      </c>
      <c r="I924">
        <v>74.63</v>
      </c>
      <c r="J924" t="s">
        <v>1969</v>
      </c>
      <c r="K924" t="s">
        <v>1966</v>
      </c>
    </row>
    <row r="925" spans="1:11" x14ac:dyDescent="0.25">
      <c r="A925">
        <v>684</v>
      </c>
      <c r="B925">
        <v>15720</v>
      </c>
      <c r="C925" t="s">
        <v>1274</v>
      </c>
      <c r="D925" t="s">
        <v>537</v>
      </c>
      <c r="E925" t="s">
        <v>1274</v>
      </c>
      <c r="F925" t="s">
        <v>1959</v>
      </c>
      <c r="G925">
        <v>42.35</v>
      </c>
      <c r="H925" t="s">
        <v>1960</v>
      </c>
      <c r="I925">
        <v>83.03</v>
      </c>
      <c r="J925" t="s">
        <v>1965</v>
      </c>
      <c r="K925" t="s">
        <v>1966</v>
      </c>
    </row>
    <row r="926" spans="1:11" x14ac:dyDescent="0.25">
      <c r="A926">
        <v>665</v>
      </c>
      <c r="B926">
        <v>15723</v>
      </c>
      <c r="C926" t="s">
        <v>1275</v>
      </c>
      <c r="D926" t="s">
        <v>537</v>
      </c>
      <c r="E926" t="s">
        <v>1275</v>
      </c>
      <c r="F926" t="s">
        <v>1959</v>
      </c>
      <c r="G926">
        <v>90.16</v>
      </c>
      <c r="H926" t="s">
        <v>1960</v>
      </c>
      <c r="I926">
        <v>86.14</v>
      </c>
      <c r="J926" t="s">
        <v>1965</v>
      </c>
      <c r="K926" t="s">
        <v>1964</v>
      </c>
    </row>
    <row r="927" spans="1:11" x14ac:dyDescent="0.25">
      <c r="A927">
        <v>867</v>
      </c>
      <c r="B927">
        <v>5736</v>
      </c>
      <c r="C927" t="s">
        <v>1276</v>
      </c>
      <c r="D927" t="s">
        <v>1936</v>
      </c>
      <c r="E927" t="s">
        <v>1276</v>
      </c>
      <c r="F927" t="s">
        <v>1959</v>
      </c>
      <c r="G927">
        <v>71.38</v>
      </c>
      <c r="H927" t="s">
        <v>1960</v>
      </c>
      <c r="I927">
        <v>23.33</v>
      </c>
      <c r="J927" t="s">
        <v>1963</v>
      </c>
      <c r="K927" t="s">
        <v>1969</v>
      </c>
    </row>
    <row r="928" spans="1:11" x14ac:dyDescent="0.25">
      <c r="A928">
        <v>431</v>
      </c>
      <c r="B928">
        <v>25736</v>
      </c>
      <c r="C928" t="s">
        <v>1277</v>
      </c>
      <c r="D928" t="s">
        <v>1939</v>
      </c>
      <c r="E928" t="s">
        <v>1277</v>
      </c>
      <c r="F928" t="s">
        <v>1959</v>
      </c>
      <c r="G928">
        <v>89.68</v>
      </c>
      <c r="H928" t="s">
        <v>1960</v>
      </c>
      <c r="I928">
        <v>82.103036000000003</v>
      </c>
      <c r="J928" t="s">
        <v>1965</v>
      </c>
      <c r="K928" t="s">
        <v>1965</v>
      </c>
    </row>
    <row r="929" spans="1:11" x14ac:dyDescent="0.25">
      <c r="A929">
        <v>291</v>
      </c>
      <c r="B929">
        <v>76736</v>
      </c>
      <c r="C929" t="s">
        <v>1278</v>
      </c>
      <c r="D929" t="s">
        <v>1944</v>
      </c>
      <c r="E929" t="s">
        <v>1278</v>
      </c>
      <c r="F929" t="s">
        <v>1959</v>
      </c>
      <c r="G929">
        <v>13.84</v>
      </c>
      <c r="H929" t="s">
        <v>1960</v>
      </c>
      <c r="I929">
        <v>77.84</v>
      </c>
      <c r="J929" t="s">
        <v>1965</v>
      </c>
      <c r="K929" t="s">
        <v>1968</v>
      </c>
    </row>
    <row r="930" spans="1:11" x14ac:dyDescent="0.25">
      <c r="A930">
        <v>538</v>
      </c>
      <c r="B930">
        <v>15740</v>
      </c>
      <c r="C930" t="s">
        <v>1279</v>
      </c>
      <c r="D930" t="s">
        <v>537</v>
      </c>
      <c r="E930" t="s">
        <v>1279</v>
      </c>
      <c r="F930" t="s">
        <v>1959</v>
      </c>
      <c r="G930">
        <v>47.75</v>
      </c>
      <c r="H930" t="s">
        <v>1960</v>
      </c>
      <c r="I930">
        <v>93.4</v>
      </c>
      <c r="J930" t="s">
        <v>1964</v>
      </c>
      <c r="K930" t="s">
        <v>1967</v>
      </c>
    </row>
    <row r="931" spans="1:11" x14ac:dyDescent="0.25">
      <c r="A931">
        <v>312</v>
      </c>
      <c r="B931">
        <v>25740</v>
      </c>
      <c r="C931" t="s">
        <v>1280</v>
      </c>
      <c r="D931" t="s">
        <v>1939</v>
      </c>
      <c r="E931" t="s">
        <v>1280</v>
      </c>
      <c r="F931" t="s">
        <v>1959</v>
      </c>
      <c r="G931">
        <v>74.66</v>
      </c>
      <c r="H931" t="s">
        <v>1960</v>
      </c>
      <c r="I931">
        <v>71.83</v>
      </c>
      <c r="J931" t="s">
        <v>1969</v>
      </c>
      <c r="K931" t="s">
        <v>1969</v>
      </c>
    </row>
    <row r="932" spans="1:11" x14ac:dyDescent="0.25">
      <c r="A932">
        <v>53</v>
      </c>
      <c r="B932">
        <v>86749</v>
      </c>
      <c r="C932" t="s">
        <v>1281</v>
      </c>
      <c r="D932" t="s">
        <v>1942</v>
      </c>
      <c r="E932" t="s">
        <v>1281</v>
      </c>
      <c r="F932" t="s">
        <v>1959</v>
      </c>
      <c r="G932">
        <v>92.48</v>
      </c>
      <c r="H932" t="s">
        <v>1960</v>
      </c>
      <c r="I932">
        <v>95.45</v>
      </c>
      <c r="J932" t="s">
        <v>1964</v>
      </c>
      <c r="K932" t="s">
        <v>1964</v>
      </c>
    </row>
    <row r="933" spans="1:11" x14ac:dyDescent="0.25">
      <c r="A933">
        <v>853</v>
      </c>
      <c r="B933">
        <v>54743</v>
      </c>
      <c r="C933" t="s">
        <v>1282</v>
      </c>
      <c r="D933" t="s">
        <v>1941</v>
      </c>
      <c r="E933" t="s">
        <v>1282</v>
      </c>
      <c r="F933" t="s">
        <v>1959</v>
      </c>
      <c r="G933">
        <v>8.43</v>
      </c>
      <c r="H933" t="s">
        <v>1960</v>
      </c>
      <c r="I933">
        <v>89.74</v>
      </c>
      <c r="J933" t="s">
        <v>1965</v>
      </c>
      <c r="K933" t="s">
        <v>1968</v>
      </c>
    </row>
    <row r="934" spans="1:11" x14ac:dyDescent="0.25">
      <c r="A934">
        <v>306</v>
      </c>
      <c r="B934">
        <v>25743</v>
      </c>
      <c r="C934" t="s">
        <v>1283</v>
      </c>
      <c r="D934" t="s">
        <v>1939</v>
      </c>
      <c r="E934" t="s">
        <v>1283</v>
      </c>
      <c r="F934" t="s">
        <v>1959</v>
      </c>
      <c r="G934">
        <v>97.57</v>
      </c>
      <c r="H934" t="s">
        <v>1960</v>
      </c>
      <c r="I934">
        <v>61.19</v>
      </c>
      <c r="J934" t="s">
        <v>1969</v>
      </c>
      <c r="K934" t="s">
        <v>1964</v>
      </c>
    </row>
    <row r="935" spans="1:11" x14ac:dyDescent="0.25">
      <c r="A935">
        <v>166</v>
      </c>
      <c r="B935">
        <v>19743</v>
      </c>
      <c r="C935" t="s">
        <v>1284</v>
      </c>
      <c r="D935" t="s">
        <v>1938</v>
      </c>
      <c r="E935" t="s">
        <v>1284</v>
      </c>
      <c r="F935" t="s">
        <v>1959</v>
      </c>
      <c r="G935">
        <v>46.75</v>
      </c>
      <c r="H935" t="s">
        <v>1960</v>
      </c>
      <c r="I935">
        <v>32.29</v>
      </c>
      <c r="J935" t="s">
        <v>1966</v>
      </c>
      <c r="K935" t="s">
        <v>1967</v>
      </c>
    </row>
    <row r="936" spans="1:11" x14ac:dyDescent="0.25">
      <c r="A936">
        <v>815</v>
      </c>
      <c r="B936">
        <v>68745</v>
      </c>
      <c r="C936" t="s">
        <v>1285</v>
      </c>
      <c r="D936" t="s">
        <v>1264</v>
      </c>
      <c r="E936" t="s">
        <v>1285</v>
      </c>
      <c r="F936" t="s">
        <v>1959</v>
      </c>
      <c r="G936">
        <v>49.83</v>
      </c>
      <c r="H936" t="s">
        <v>1960</v>
      </c>
      <c r="I936">
        <v>95.25</v>
      </c>
      <c r="J936" t="s">
        <v>1964</v>
      </c>
      <c r="K936" t="s">
        <v>1967</v>
      </c>
    </row>
    <row r="937" spans="1:11" x14ac:dyDescent="0.25">
      <c r="A937">
        <v>545</v>
      </c>
      <c r="B937">
        <v>25745</v>
      </c>
      <c r="C937" t="s">
        <v>1286</v>
      </c>
      <c r="D937" t="s">
        <v>1939</v>
      </c>
      <c r="E937" t="s">
        <v>1286</v>
      </c>
      <c r="F937" t="s">
        <v>1959</v>
      </c>
      <c r="G937">
        <v>16.940000000000001</v>
      </c>
      <c r="H937" t="s">
        <v>1960</v>
      </c>
      <c r="I937">
        <v>82.103036000000003</v>
      </c>
      <c r="J937" t="s">
        <v>1965</v>
      </c>
      <c r="K937" t="s">
        <v>1963</v>
      </c>
    </row>
    <row r="938" spans="1:11" x14ac:dyDescent="0.25">
      <c r="A938">
        <v>911</v>
      </c>
      <c r="B938">
        <v>13744</v>
      </c>
      <c r="C938" t="s">
        <v>1287</v>
      </c>
      <c r="D938" t="s">
        <v>535</v>
      </c>
      <c r="E938" t="s">
        <v>1287</v>
      </c>
      <c r="F938" t="s">
        <v>1959</v>
      </c>
      <c r="G938">
        <v>39.26</v>
      </c>
      <c r="H938" t="s">
        <v>1960</v>
      </c>
      <c r="I938">
        <v>56.994999999999997</v>
      </c>
      <c r="J938" t="s">
        <v>1967</v>
      </c>
      <c r="K938" t="s">
        <v>1966</v>
      </c>
    </row>
    <row r="939" spans="1:11" x14ac:dyDescent="0.25">
      <c r="A939">
        <v>1000</v>
      </c>
      <c r="B939">
        <v>70742</v>
      </c>
      <c r="C939" t="s">
        <v>1777</v>
      </c>
      <c r="D939" t="s">
        <v>1315</v>
      </c>
      <c r="E939" t="s">
        <v>1288</v>
      </c>
      <c r="F939" t="s">
        <v>1959</v>
      </c>
      <c r="G939">
        <v>57.26</v>
      </c>
      <c r="H939" t="s">
        <v>1960</v>
      </c>
      <c r="I939">
        <v>72.426923000000002</v>
      </c>
      <c r="J939" t="s">
        <v>1969</v>
      </c>
      <c r="K939" t="s">
        <v>1967</v>
      </c>
    </row>
    <row r="940" spans="1:11" x14ac:dyDescent="0.25">
      <c r="A940">
        <v>1005</v>
      </c>
      <c r="B940">
        <v>70001</v>
      </c>
      <c r="C940" t="s">
        <v>1289</v>
      </c>
      <c r="D940" t="s">
        <v>1315</v>
      </c>
      <c r="E940" t="s">
        <v>1289</v>
      </c>
      <c r="F940" t="s">
        <v>1959</v>
      </c>
      <c r="G940">
        <v>99.76</v>
      </c>
      <c r="H940" t="s">
        <v>1960</v>
      </c>
      <c r="I940">
        <v>75.98</v>
      </c>
      <c r="J940" t="s">
        <v>1965</v>
      </c>
      <c r="K940" t="s">
        <v>1964</v>
      </c>
    </row>
    <row r="941" spans="1:11" x14ac:dyDescent="0.25">
      <c r="A941">
        <v>363</v>
      </c>
      <c r="B941">
        <v>27745</v>
      </c>
      <c r="C941" t="s">
        <v>1486</v>
      </c>
      <c r="D941" t="s">
        <v>1945</v>
      </c>
      <c r="E941" t="s">
        <v>1290</v>
      </c>
      <c r="F941" t="s">
        <v>1959</v>
      </c>
      <c r="G941">
        <v>99.76</v>
      </c>
      <c r="H941" t="s">
        <v>1960</v>
      </c>
      <c r="I941">
        <v>88.639285999999998</v>
      </c>
      <c r="J941" t="s">
        <v>1965</v>
      </c>
      <c r="K941" t="s">
        <v>1964</v>
      </c>
    </row>
    <row r="942" spans="1:11" x14ac:dyDescent="0.25">
      <c r="A942">
        <v>1110</v>
      </c>
      <c r="B942">
        <v>47745</v>
      </c>
      <c r="C942" t="s">
        <v>1291</v>
      </c>
      <c r="D942" t="s">
        <v>1946</v>
      </c>
      <c r="E942" t="s">
        <v>1291</v>
      </c>
      <c r="F942" t="s">
        <v>1959</v>
      </c>
      <c r="G942">
        <v>22.75</v>
      </c>
      <c r="H942" t="s">
        <v>1960</v>
      </c>
      <c r="I942">
        <v>72.397857000000002</v>
      </c>
      <c r="J942" t="s">
        <v>1969</v>
      </c>
      <c r="K942" t="s">
        <v>1963</v>
      </c>
    </row>
    <row r="943" spans="1:11" x14ac:dyDescent="0.25">
      <c r="A943">
        <v>328</v>
      </c>
      <c r="B943">
        <v>25754</v>
      </c>
      <c r="C943" t="s">
        <v>1292</v>
      </c>
      <c r="D943" t="s">
        <v>1939</v>
      </c>
      <c r="E943" t="s">
        <v>1292</v>
      </c>
      <c r="F943" t="s">
        <v>1959</v>
      </c>
      <c r="G943">
        <v>76.12</v>
      </c>
      <c r="H943" t="s">
        <v>1960</v>
      </c>
      <c r="I943">
        <v>56.92</v>
      </c>
      <c r="J943" t="s">
        <v>1967</v>
      </c>
      <c r="K943" t="s">
        <v>1965</v>
      </c>
    </row>
    <row r="944" spans="1:11" x14ac:dyDescent="0.25">
      <c r="A944">
        <v>723</v>
      </c>
      <c r="B944">
        <v>15753</v>
      </c>
      <c r="C944" t="s">
        <v>1565</v>
      </c>
      <c r="D944" t="s">
        <v>537</v>
      </c>
      <c r="E944" t="s">
        <v>1293</v>
      </c>
      <c r="F944" t="s">
        <v>1959</v>
      </c>
      <c r="G944">
        <v>52.69</v>
      </c>
      <c r="H944" t="s">
        <v>1960</v>
      </c>
      <c r="I944">
        <v>67.19</v>
      </c>
      <c r="J944" t="s">
        <v>1969</v>
      </c>
      <c r="K944" t="s">
        <v>1967</v>
      </c>
    </row>
    <row r="945" spans="1:11" x14ac:dyDescent="0.25">
      <c r="A945">
        <v>654</v>
      </c>
      <c r="B945">
        <v>15757</v>
      </c>
      <c r="C945" t="s">
        <v>1294</v>
      </c>
      <c r="D945" t="s">
        <v>537</v>
      </c>
      <c r="E945" t="s">
        <v>1294</v>
      </c>
      <c r="F945" t="s">
        <v>1959</v>
      </c>
      <c r="G945">
        <v>99.72</v>
      </c>
      <c r="H945" t="s">
        <v>1960</v>
      </c>
      <c r="I945">
        <v>96.515000000000001</v>
      </c>
      <c r="J945" t="s">
        <v>1964</v>
      </c>
      <c r="K945" t="s">
        <v>1964</v>
      </c>
    </row>
    <row r="946" spans="1:11" x14ac:dyDescent="0.25">
      <c r="A946">
        <v>751</v>
      </c>
      <c r="B946">
        <v>68755</v>
      </c>
      <c r="C946" t="s">
        <v>1295</v>
      </c>
      <c r="D946" t="s">
        <v>1264</v>
      </c>
      <c r="E946" t="s">
        <v>1295</v>
      </c>
      <c r="F946" t="s">
        <v>1959</v>
      </c>
      <c r="G946">
        <v>0.26</v>
      </c>
      <c r="H946" t="s">
        <v>1960</v>
      </c>
      <c r="I946">
        <v>95.25</v>
      </c>
      <c r="J946" t="s">
        <v>1964</v>
      </c>
      <c r="K946" t="s">
        <v>1968</v>
      </c>
    </row>
    <row r="947" spans="1:11" x14ac:dyDescent="0.25">
      <c r="A947">
        <v>667</v>
      </c>
      <c r="B947">
        <v>15755</v>
      </c>
      <c r="C947" t="s">
        <v>1296</v>
      </c>
      <c r="D947" t="s">
        <v>537</v>
      </c>
      <c r="E947" t="s">
        <v>1296</v>
      </c>
      <c r="F947" t="s">
        <v>1959</v>
      </c>
      <c r="G947">
        <v>62.97</v>
      </c>
      <c r="H947" t="s">
        <v>1960</v>
      </c>
      <c r="I947">
        <v>94.9</v>
      </c>
      <c r="J947" t="s">
        <v>1964</v>
      </c>
      <c r="K947" t="s">
        <v>1969</v>
      </c>
    </row>
    <row r="948" spans="1:11" x14ac:dyDescent="0.25">
      <c r="A948">
        <v>596</v>
      </c>
      <c r="B948">
        <v>15759</v>
      </c>
      <c r="C948" t="s">
        <v>1297</v>
      </c>
      <c r="D948" t="s">
        <v>537</v>
      </c>
      <c r="E948" t="s">
        <v>1297</v>
      </c>
      <c r="F948" t="s">
        <v>1959</v>
      </c>
      <c r="G948">
        <v>64.78</v>
      </c>
      <c r="H948" t="s">
        <v>1960</v>
      </c>
      <c r="I948">
        <v>99.22</v>
      </c>
      <c r="J948" t="s">
        <v>1964</v>
      </c>
      <c r="K948" t="s">
        <v>1969</v>
      </c>
    </row>
    <row r="949" spans="1:11" x14ac:dyDescent="0.25">
      <c r="A949">
        <v>41</v>
      </c>
      <c r="B949">
        <v>18756</v>
      </c>
      <c r="C949" t="s">
        <v>1298</v>
      </c>
      <c r="D949" t="s">
        <v>1937</v>
      </c>
      <c r="E949" t="s">
        <v>1298</v>
      </c>
      <c r="F949" t="s">
        <v>1959</v>
      </c>
      <c r="G949">
        <v>22.61</v>
      </c>
      <c r="H949" t="s">
        <v>1960</v>
      </c>
      <c r="I949">
        <v>72.239999999999995</v>
      </c>
      <c r="J949" t="s">
        <v>1969</v>
      </c>
      <c r="K949" t="s">
        <v>1963</v>
      </c>
    </row>
    <row r="950" spans="1:11" x14ac:dyDescent="0.25">
      <c r="A950">
        <v>1100</v>
      </c>
      <c r="B950">
        <v>8758</v>
      </c>
      <c r="C950" t="s">
        <v>1299</v>
      </c>
      <c r="D950" t="s">
        <v>1948</v>
      </c>
      <c r="E950" t="s">
        <v>1299</v>
      </c>
      <c r="F950" t="s">
        <v>1959</v>
      </c>
      <c r="G950">
        <v>69.180000000000007</v>
      </c>
      <c r="H950" t="s">
        <v>1960</v>
      </c>
      <c r="I950">
        <v>69.02</v>
      </c>
      <c r="J950" t="s">
        <v>1969</v>
      </c>
      <c r="K950" t="s">
        <v>1969</v>
      </c>
    </row>
    <row r="951" spans="1:11" x14ac:dyDescent="0.25">
      <c r="A951">
        <v>29</v>
      </c>
      <c r="B951">
        <v>18785</v>
      </c>
      <c r="C951" t="s">
        <v>1300</v>
      </c>
      <c r="D951" t="s">
        <v>1937</v>
      </c>
      <c r="E951" t="s">
        <v>1300</v>
      </c>
      <c r="F951" t="s">
        <v>1959</v>
      </c>
      <c r="G951">
        <v>22.61</v>
      </c>
      <c r="H951" t="s">
        <v>1960</v>
      </c>
      <c r="I951">
        <v>93.38</v>
      </c>
      <c r="J951" t="s">
        <v>1964</v>
      </c>
      <c r="K951" t="s">
        <v>1963</v>
      </c>
    </row>
    <row r="952" spans="1:11" x14ac:dyDescent="0.25">
      <c r="A952">
        <v>409</v>
      </c>
      <c r="B952">
        <v>15761</v>
      </c>
      <c r="C952" t="s">
        <v>1301</v>
      </c>
      <c r="D952" t="s">
        <v>537</v>
      </c>
      <c r="E952" t="s">
        <v>1301</v>
      </c>
      <c r="F952" t="s">
        <v>1959</v>
      </c>
      <c r="G952">
        <v>24.83</v>
      </c>
      <c r="H952" t="s">
        <v>1960</v>
      </c>
      <c r="I952">
        <v>86.967450999999997</v>
      </c>
      <c r="J952" t="s">
        <v>1965</v>
      </c>
      <c r="K952" t="s">
        <v>1963</v>
      </c>
    </row>
    <row r="953" spans="1:11" x14ac:dyDescent="0.25">
      <c r="A953">
        <v>629</v>
      </c>
      <c r="B953">
        <v>5756</v>
      </c>
      <c r="C953" t="s">
        <v>1302</v>
      </c>
      <c r="D953" t="s">
        <v>1936</v>
      </c>
      <c r="E953" t="s">
        <v>1302</v>
      </c>
      <c r="F953" t="s">
        <v>1959</v>
      </c>
      <c r="G953">
        <v>7.13</v>
      </c>
      <c r="H953" t="s">
        <v>1960</v>
      </c>
      <c r="I953">
        <v>87.25</v>
      </c>
      <c r="J953" t="s">
        <v>1965</v>
      </c>
      <c r="K953" t="s">
        <v>1968</v>
      </c>
    </row>
    <row r="954" spans="1:11" x14ac:dyDescent="0.25">
      <c r="A954">
        <v>772</v>
      </c>
      <c r="B954">
        <v>5761</v>
      </c>
      <c r="C954" t="s">
        <v>1544</v>
      </c>
      <c r="D954" t="s">
        <v>1936</v>
      </c>
      <c r="E954" t="s">
        <v>1303</v>
      </c>
      <c r="F954" t="s">
        <v>1959</v>
      </c>
      <c r="G954">
        <v>40.159999999999997</v>
      </c>
      <c r="H954" t="s">
        <v>1960</v>
      </c>
      <c r="I954">
        <v>59.38</v>
      </c>
      <c r="J954" t="s">
        <v>1967</v>
      </c>
      <c r="K954" t="s">
        <v>1966</v>
      </c>
    </row>
    <row r="955" spans="1:11" x14ac:dyDescent="0.25">
      <c r="A955">
        <v>1060</v>
      </c>
      <c r="B955">
        <v>13760</v>
      </c>
      <c r="C955" t="s">
        <v>1304</v>
      </c>
      <c r="D955" t="s">
        <v>535</v>
      </c>
      <c r="E955" t="s">
        <v>1304</v>
      </c>
      <c r="F955" t="s">
        <v>1959</v>
      </c>
      <c r="G955">
        <v>39.26</v>
      </c>
      <c r="H955" t="s">
        <v>1960</v>
      </c>
      <c r="I955">
        <v>56.994999999999997</v>
      </c>
      <c r="J955" t="s">
        <v>1967</v>
      </c>
      <c r="K955" t="s">
        <v>1966</v>
      </c>
    </row>
    <row r="956" spans="1:11" x14ac:dyDescent="0.25">
      <c r="A956">
        <v>396</v>
      </c>
      <c r="B956">
        <v>25758</v>
      </c>
      <c r="C956" t="s">
        <v>1804</v>
      </c>
      <c r="D956" t="s">
        <v>1939</v>
      </c>
      <c r="E956" t="s">
        <v>1305</v>
      </c>
      <c r="F956" t="s">
        <v>1959</v>
      </c>
      <c r="G956">
        <v>96.18</v>
      </c>
      <c r="H956" t="s">
        <v>1960</v>
      </c>
      <c r="I956">
        <v>94.93</v>
      </c>
      <c r="J956" t="s">
        <v>1964</v>
      </c>
      <c r="K956" t="s">
        <v>1964</v>
      </c>
    </row>
    <row r="957" spans="1:11" x14ac:dyDescent="0.25">
      <c r="A957">
        <v>558</v>
      </c>
      <c r="B957">
        <v>15762</v>
      </c>
      <c r="C957" t="s">
        <v>1306</v>
      </c>
      <c r="D957" t="s">
        <v>537</v>
      </c>
      <c r="E957" t="s">
        <v>1306</v>
      </c>
      <c r="F957" t="s">
        <v>1959</v>
      </c>
      <c r="G957">
        <v>32.18</v>
      </c>
      <c r="H957" t="s">
        <v>1960</v>
      </c>
      <c r="I957">
        <v>58.63</v>
      </c>
      <c r="J957" t="s">
        <v>1967</v>
      </c>
      <c r="K957" t="s">
        <v>1966</v>
      </c>
    </row>
    <row r="958" spans="1:11" x14ac:dyDescent="0.25">
      <c r="A958">
        <v>533</v>
      </c>
      <c r="B958">
        <v>15764</v>
      </c>
      <c r="C958" t="s">
        <v>1821</v>
      </c>
      <c r="D958" t="s">
        <v>537</v>
      </c>
      <c r="E958" t="s">
        <v>1307</v>
      </c>
      <c r="F958" t="s">
        <v>1959</v>
      </c>
      <c r="G958">
        <v>0.05</v>
      </c>
      <c r="H958" t="s">
        <v>1960</v>
      </c>
      <c r="I958">
        <v>83.99</v>
      </c>
      <c r="J958" t="s">
        <v>1965</v>
      </c>
      <c r="K958" t="s">
        <v>1968</v>
      </c>
    </row>
    <row r="959" spans="1:11" x14ac:dyDescent="0.25">
      <c r="A959">
        <v>619</v>
      </c>
      <c r="B959">
        <v>15763</v>
      </c>
      <c r="C959" t="s">
        <v>1308</v>
      </c>
      <c r="D959" t="s">
        <v>537</v>
      </c>
      <c r="E959" t="s">
        <v>1308</v>
      </c>
      <c r="F959" t="s">
        <v>1959</v>
      </c>
      <c r="G959">
        <v>49.14</v>
      </c>
      <c r="H959" t="s">
        <v>1960</v>
      </c>
      <c r="I959">
        <v>86.967450999999997</v>
      </c>
      <c r="J959" t="s">
        <v>1965</v>
      </c>
      <c r="K959" t="s">
        <v>1967</v>
      </c>
    </row>
    <row r="960" spans="1:11" x14ac:dyDescent="0.25">
      <c r="A960">
        <v>138</v>
      </c>
      <c r="B960">
        <v>19760</v>
      </c>
      <c r="C960" t="s">
        <v>1591</v>
      </c>
      <c r="D960" t="s">
        <v>1938</v>
      </c>
      <c r="E960" t="s">
        <v>1309</v>
      </c>
      <c r="F960" t="s">
        <v>1959</v>
      </c>
      <c r="G960">
        <v>10.75</v>
      </c>
      <c r="H960" t="s">
        <v>1960</v>
      </c>
      <c r="I960">
        <v>95.9</v>
      </c>
      <c r="J960" t="s">
        <v>1964</v>
      </c>
      <c r="K960" t="s">
        <v>1968</v>
      </c>
    </row>
    <row r="961" spans="1:11" x14ac:dyDescent="0.25">
      <c r="A961">
        <v>687</v>
      </c>
      <c r="B961">
        <v>68770</v>
      </c>
      <c r="C961" t="s">
        <v>1310</v>
      </c>
      <c r="D961" t="s">
        <v>1264</v>
      </c>
      <c r="E961" t="s">
        <v>1310</v>
      </c>
      <c r="F961" t="s">
        <v>1959</v>
      </c>
      <c r="G961">
        <v>61.16</v>
      </c>
      <c r="H961" t="s">
        <v>1960</v>
      </c>
      <c r="I961">
        <v>89.545356999999996</v>
      </c>
      <c r="J961" t="s">
        <v>1965</v>
      </c>
      <c r="K961" t="s">
        <v>1969</v>
      </c>
    </row>
    <row r="962" spans="1:11" x14ac:dyDescent="0.25">
      <c r="A962">
        <v>1053</v>
      </c>
      <c r="B962">
        <v>8770</v>
      </c>
      <c r="C962" t="s">
        <v>1311</v>
      </c>
      <c r="D962" t="s">
        <v>1948</v>
      </c>
      <c r="E962" t="s">
        <v>1311</v>
      </c>
      <c r="F962" t="s">
        <v>1959</v>
      </c>
      <c r="G962">
        <v>70.569999999999993</v>
      </c>
      <c r="H962" t="s">
        <v>1960</v>
      </c>
      <c r="I962">
        <v>66.063333</v>
      </c>
      <c r="J962" t="s">
        <v>1969</v>
      </c>
      <c r="K962" t="s">
        <v>1969</v>
      </c>
    </row>
    <row r="963" spans="1:11" x14ac:dyDescent="0.25">
      <c r="A963">
        <v>182</v>
      </c>
      <c r="B963">
        <v>19780</v>
      </c>
      <c r="C963" t="s">
        <v>1915</v>
      </c>
      <c r="D963" t="s">
        <v>1938</v>
      </c>
      <c r="E963" t="s">
        <v>1312</v>
      </c>
      <c r="F963" t="s">
        <v>1959</v>
      </c>
      <c r="G963">
        <v>56.73</v>
      </c>
      <c r="H963" t="s">
        <v>1960</v>
      </c>
      <c r="I963">
        <v>81.555083999999994</v>
      </c>
      <c r="J963" t="s">
        <v>1965</v>
      </c>
      <c r="K963" t="s">
        <v>1967</v>
      </c>
    </row>
    <row r="964" spans="1:11" x14ac:dyDescent="0.25">
      <c r="A964">
        <v>267</v>
      </c>
      <c r="B964">
        <v>73770</v>
      </c>
      <c r="C964" t="s">
        <v>1312</v>
      </c>
      <c r="D964" t="s">
        <v>1943</v>
      </c>
      <c r="E964" t="s">
        <v>1312</v>
      </c>
      <c r="F964" t="s">
        <v>1959</v>
      </c>
      <c r="G964">
        <v>24.61</v>
      </c>
      <c r="H964" t="s">
        <v>1960</v>
      </c>
      <c r="I964">
        <v>95.08</v>
      </c>
      <c r="J964" t="s">
        <v>1964</v>
      </c>
      <c r="K964" t="s">
        <v>1963</v>
      </c>
    </row>
    <row r="965" spans="1:11" x14ac:dyDescent="0.25">
      <c r="A965">
        <v>105</v>
      </c>
      <c r="B965">
        <v>41770</v>
      </c>
      <c r="C965" t="s">
        <v>1313</v>
      </c>
      <c r="D965" t="s">
        <v>1940</v>
      </c>
      <c r="E965" t="s">
        <v>1313</v>
      </c>
      <c r="F965" t="s">
        <v>1959</v>
      </c>
      <c r="G965">
        <v>46.41</v>
      </c>
      <c r="H965" t="s">
        <v>1960</v>
      </c>
      <c r="I965">
        <v>99.76</v>
      </c>
      <c r="J965" t="s">
        <v>1964</v>
      </c>
      <c r="K965" t="s">
        <v>1967</v>
      </c>
    </row>
    <row r="966" spans="1:11" x14ac:dyDescent="0.25">
      <c r="A966">
        <v>427</v>
      </c>
      <c r="B966">
        <v>25769</v>
      </c>
      <c r="C966" t="s">
        <v>1314</v>
      </c>
      <c r="D966" t="s">
        <v>1939</v>
      </c>
      <c r="E966" t="s">
        <v>1314</v>
      </c>
      <c r="F966" t="s">
        <v>1959</v>
      </c>
      <c r="G966">
        <v>99.61</v>
      </c>
      <c r="H966" t="s">
        <v>1960</v>
      </c>
      <c r="I966">
        <v>99.94</v>
      </c>
      <c r="J966" t="s">
        <v>1964</v>
      </c>
      <c r="K966" t="s">
        <v>1964</v>
      </c>
    </row>
    <row r="967" spans="1:11" x14ac:dyDescent="0.25">
      <c r="A967">
        <v>116</v>
      </c>
      <c r="B967">
        <v>19785</v>
      </c>
      <c r="C967" t="s">
        <v>1315</v>
      </c>
      <c r="D967" t="s">
        <v>1938</v>
      </c>
      <c r="E967" t="s">
        <v>1315</v>
      </c>
      <c r="F967" t="s">
        <v>1959</v>
      </c>
      <c r="G967">
        <v>12.48</v>
      </c>
      <c r="H967" t="s">
        <v>1960</v>
      </c>
      <c r="I967">
        <v>96.93</v>
      </c>
      <c r="J967" t="s">
        <v>1964</v>
      </c>
      <c r="K967" t="s">
        <v>1968</v>
      </c>
    </row>
    <row r="968" spans="1:11" x14ac:dyDescent="0.25">
      <c r="A968">
        <v>680</v>
      </c>
      <c r="B968">
        <v>68773</v>
      </c>
      <c r="C968" t="s">
        <v>1315</v>
      </c>
      <c r="D968" t="s">
        <v>1938</v>
      </c>
      <c r="E968" t="s">
        <v>1315</v>
      </c>
      <c r="F968" t="s">
        <v>1959</v>
      </c>
      <c r="G968">
        <v>20</v>
      </c>
      <c r="H968" t="s">
        <v>1960</v>
      </c>
      <c r="I968">
        <v>89.545356999999996</v>
      </c>
      <c r="J968" t="s">
        <v>1965</v>
      </c>
      <c r="K968" t="s">
        <v>1963</v>
      </c>
    </row>
    <row r="969" spans="1:11" x14ac:dyDescent="0.25">
      <c r="A969">
        <v>969</v>
      </c>
      <c r="B969">
        <v>70771</v>
      </c>
      <c r="C969" t="s">
        <v>1315</v>
      </c>
      <c r="D969" t="s">
        <v>1938</v>
      </c>
      <c r="E969" t="s">
        <v>1315</v>
      </c>
      <c r="F969" t="s">
        <v>1959</v>
      </c>
      <c r="G969">
        <v>48.75</v>
      </c>
      <c r="H969" t="s">
        <v>1960</v>
      </c>
      <c r="I969">
        <v>20.18</v>
      </c>
      <c r="J969" t="s">
        <v>1963</v>
      </c>
      <c r="K969" t="s">
        <v>1967</v>
      </c>
    </row>
    <row r="970" spans="1:11" x14ac:dyDescent="0.25">
      <c r="A970">
        <v>464</v>
      </c>
      <c r="B970">
        <v>25772</v>
      </c>
      <c r="C970" t="s">
        <v>1316</v>
      </c>
      <c r="D970" t="s">
        <v>1939</v>
      </c>
      <c r="E970" t="s">
        <v>1316</v>
      </c>
      <c r="F970" t="s">
        <v>1959</v>
      </c>
      <c r="G970">
        <v>50.13</v>
      </c>
      <c r="H970" t="s">
        <v>1960</v>
      </c>
      <c r="I970">
        <v>88.73</v>
      </c>
      <c r="J970" t="s">
        <v>1965</v>
      </c>
      <c r="K970" t="s">
        <v>1967</v>
      </c>
    </row>
    <row r="971" spans="1:11" x14ac:dyDescent="0.25">
      <c r="A971">
        <v>434</v>
      </c>
      <c r="B971">
        <v>25777</v>
      </c>
      <c r="C971" t="s">
        <v>1631</v>
      </c>
      <c r="D971" t="s">
        <v>1939</v>
      </c>
      <c r="E971" t="s">
        <v>1317</v>
      </c>
      <c r="F971" t="s">
        <v>1959</v>
      </c>
      <c r="G971">
        <v>24.01</v>
      </c>
      <c r="H971" t="s">
        <v>1960</v>
      </c>
      <c r="I971">
        <v>92.09</v>
      </c>
      <c r="J971" t="s">
        <v>1964</v>
      </c>
      <c r="K971" t="s">
        <v>1963</v>
      </c>
    </row>
    <row r="972" spans="1:11" x14ac:dyDescent="0.25">
      <c r="A972">
        <v>534</v>
      </c>
      <c r="B972">
        <v>17777</v>
      </c>
      <c r="C972" t="s">
        <v>1580</v>
      </c>
      <c r="D972" t="s">
        <v>564</v>
      </c>
      <c r="E972" t="s">
        <v>1318</v>
      </c>
      <c r="F972" t="s">
        <v>1959</v>
      </c>
      <c r="G972">
        <v>80.53</v>
      </c>
      <c r="H972" t="s">
        <v>1960</v>
      </c>
      <c r="I972">
        <v>96.594999999999999</v>
      </c>
      <c r="J972" t="s">
        <v>1964</v>
      </c>
      <c r="K972" t="s">
        <v>1965</v>
      </c>
    </row>
    <row r="973" spans="1:11" x14ac:dyDescent="0.25">
      <c r="A973">
        <v>874</v>
      </c>
      <c r="B973">
        <v>68780</v>
      </c>
      <c r="C973" t="s">
        <v>1711</v>
      </c>
      <c r="D973" t="s">
        <v>1264</v>
      </c>
      <c r="E973" t="s">
        <v>1319</v>
      </c>
      <c r="F973" t="s">
        <v>1959</v>
      </c>
      <c r="G973">
        <v>47.69</v>
      </c>
      <c r="H973" t="s">
        <v>1960</v>
      </c>
      <c r="I973">
        <v>89.545356999999996</v>
      </c>
      <c r="J973" t="s">
        <v>1965</v>
      </c>
      <c r="K973" t="s">
        <v>1967</v>
      </c>
    </row>
    <row r="974" spans="1:11" x14ac:dyDescent="0.25">
      <c r="A974">
        <v>528</v>
      </c>
      <c r="B974">
        <v>25779</v>
      </c>
      <c r="C974" t="s">
        <v>1320</v>
      </c>
      <c r="D974" t="s">
        <v>1939</v>
      </c>
      <c r="E974" t="s">
        <v>1320</v>
      </c>
      <c r="F974" t="s">
        <v>1959</v>
      </c>
      <c r="G974">
        <v>47.05</v>
      </c>
      <c r="H974" t="s">
        <v>1960</v>
      </c>
      <c r="I974">
        <v>96.05</v>
      </c>
      <c r="J974" t="s">
        <v>1964</v>
      </c>
      <c r="K974" t="s">
        <v>1967</v>
      </c>
    </row>
    <row r="975" spans="1:11" x14ac:dyDescent="0.25">
      <c r="A975">
        <v>704</v>
      </c>
      <c r="B975">
        <v>15774</v>
      </c>
      <c r="C975" t="s">
        <v>1519</v>
      </c>
      <c r="D975" t="s">
        <v>537</v>
      </c>
      <c r="E975" t="s">
        <v>1321</v>
      </c>
      <c r="F975" t="s">
        <v>1959</v>
      </c>
      <c r="G975">
        <v>15.68</v>
      </c>
      <c r="H975" t="s">
        <v>1960</v>
      </c>
      <c r="I975">
        <v>86.967450999999997</v>
      </c>
      <c r="J975" t="s">
        <v>1965</v>
      </c>
      <c r="K975" t="s">
        <v>1963</v>
      </c>
    </row>
    <row r="976" spans="1:11" x14ac:dyDescent="0.25">
      <c r="A976">
        <v>575</v>
      </c>
      <c r="B976">
        <v>15776</v>
      </c>
      <c r="C976" t="s">
        <v>1322</v>
      </c>
      <c r="D976" t="s">
        <v>537</v>
      </c>
      <c r="E976" t="s">
        <v>1322</v>
      </c>
      <c r="F976" t="s">
        <v>1959</v>
      </c>
      <c r="G976">
        <v>51.74</v>
      </c>
      <c r="H976" t="s">
        <v>1960</v>
      </c>
      <c r="I976">
        <v>94.9</v>
      </c>
      <c r="J976" t="s">
        <v>1964</v>
      </c>
      <c r="K976" t="s">
        <v>1967</v>
      </c>
    </row>
    <row r="977" spans="1:11" x14ac:dyDescent="0.25">
      <c r="A977">
        <v>476</v>
      </c>
      <c r="B977">
        <v>25781</v>
      </c>
      <c r="C977" t="s">
        <v>1323</v>
      </c>
      <c r="D977" t="s">
        <v>1939</v>
      </c>
      <c r="E977" t="s">
        <v>1323</v>
      </c>
      <c r="F977" t="s">
        <v>1959</v>
      </c>
      <c r="G977">
        <v>98.44</v>
      </c>
      <c r="H977" t="s">
        <v>1960</v>
      </c>
      <c r="I977">
        <v>97.015000000000001</v>
      </c>
      <c r="J977" t="s">
        <v>1964</v>
      </c>
      <c r="K977" t="s">
        <v>1964</v>
      </c>
    </row>
    <row r="978" spans="1:11" x14ac:dyDescent="0.25">
      <c r="A978">
        <v>418</v>
      </c>
      <c r="B978">
        <v>15778</v>
      </c>
      <c r="C978" t="s">
        <v>1324</v>
      </c>
      <c r="D978" t="s">
        <v>537</v>
      </c>
      <c r="E978" t="s">
        <v>1324</v>
      </c>
      <c r="F978" t="s">
        <v>1959</v>
      </c>
      <c r="G978">
        <v>91.04</v>
      </c>
      <c r="H978" t="s">
        <v>1960</v>
      </c>
      <c r="I978">
        <v>86.967450999999997</v>
      </c>
      <c r="J978" t="s">
        <v>1965</v>
      </c>
      <c r="K978" t="s">
        <v>1964</v>
      </c>
    </row>
    <row r="979" spans="1:11" x14ac:dyDescent="0.25">
      <c r="A979">
        <v>406</v>
      </c>
      <c r="B979">
        <v>25785</v>
      </c>
      <c r="C979" t="s">
        <v>1325</v>
      </c>
      <c r="D979" t="s">
        <v>1939</v>
      </c>
      <c r="E979" t="s">
        <v>1325</v>
      </c>
      <c r="F979" t="s">
        <v>1959</v>
      </c>
      <c r="G979">
        <v>72.78</v>
      </c>
      <c r="H979" t="s">
        <v>1960</v>
      </c>
      <c r="I979">
        <v>96.454999999999998</v>
      </c>
      <c r="J979" t="s">
        <v>1964</v>
      </c>
      <c r="K979" t="s">
        <v>1969</v>
      </c>
    </row>
    <row r="980" spans="1:11" x14ac:dyDescent="0.25">
      <c r="A980">
        <v>508</v>
      </c>
      <c r="B980">
        <v>27787</v>
      </c>
      <c r="C980" t="s">
        <v>1326</v>
      </c>
      <c r="D980" t="s">
        <v>1945</v>
      </c>
      <c r="E980" t="s">
        <v>1326</v>
      </c>
      <c r="F980" t="s">
        <v>1959</v>
      </c>
      <c r="G980">
        <v>98.34</v>
      </c>
      <c r="H980" t="s">
        <v>1960</v>
      </c>
      <c r="I980">
        <v>62.31</v>
      </c>
      <c r="J980" t="s">
        <v>1969</v>
      </c>
      <c r="K980" t="s">
        <v>1964</v>
      </c>
    </row>
    <row r="981" spans="1:11" x14ac:dyDescent="0.25">
      <c r="A981">
        <v>1004</v>
      </c>
      <c r="B981">
        <v>13780</v>
      </c>
      <c r="C981" t="s">
        <v>1929</v>
      </c>
      <c r="D981" t="s">
        <v>535</v>
      </c>
      <c r="E981" t="s">
        <v>1327</v>
      </c>
      <c r="F981" t="s">
        <v>1959</v>
      </c>
      <c r="G981">
        <v>40.950000000000003</v>
      </c>
      <c r="H981" t="s">
        <v>1960</v>
      </c>
      <c r="I981">
        <v>67.34</v>
      </c>
      <c r="J981" t="s">
        <v>1969</v>
      </c>
      <c r="K981" t="s">
        <v>1966</v>
      </c>
    </row>
    <row r="982" spans="1:11" x14ac:dyDescent="0.25">
      <c r="A982">
        <v>971</v>
      </c>
      <c r="B982">
        <v>20787</v>
      </c>
      <c r="C982" t="s">
        <v>1328</v>
      </c>
      <c r="D982" t="s">
        <v>46</v>
      </c>
      <c r="E982" t="s">
        <v>1328</v>
      </c>
      <c r="F982" t="s">
        <v>1959</v>
      </c>
      <c r="G982">
        <v>45.07</v>
      </c>
      <c r="H982" t="s">
        <v>1960</v>
      </c>
      <c r="I982">
        <v>94.73</v>
      </c>
      <c r="J982" t="s">
        <v>1964</v>
      </c>
      <c r="K982" t="s">
        <v>1967</v>
      </c>
    </row>
    <row r="983" spans="1:11" x14ac:dyDescent="0.25">
      <c r="A983">
        <v>656</v>
      </c>
      <c r="B983">
        <v>85400</v>
      </c>
      <c r="C983" t="s">
        <v>1588</v>
      </c>
      <c r="D983" t="s">
        <v>1949</v>
      </c>
      <c r="E983" t="s">
        <v>1329</v>
      </c>
      <c r="F983" t="s">
        <v>1959</v>
      </c>
      <c r="G983">
        <v>14.78</v>
      </c>
      <c r="H983" t="s">
        <v>1960</v>
      </c>
      <c r="I983">
        <v>68.150000000000006</v>
      </c>
      <c r="J983" t="s">
        <v>1969</v>
      </c>
      <c r="K983" t="s">
        <v>1968</v>
      </c>
    </row>
    <row r="984" spans="1:11" x14ac:dyDescent="0.25">
      <c r="A984">
        <v>782</v>
      </c>
      <c r="B984">
        <v>81794</v>
      </c>
      <c r="C984" t="s">
        <v>1330</v>
      </c>
      <c r="D984" t="s">
        <v>1465</v>
      </c>
      <c r="E984" t="s">
        <v>1330</v>
      </c>
      <c r="F984" t="s">
        <v>1959</v>
      </c>
      <c r="G984">
        <v>35.770000000000003</v>
      </c>
      <c r="H984" t="s">
        <v>1960</v>
      </c>
      <c r="I984">
        <v>80.87</v>
      </c>
      <c r="J984" t="s">
        <v>1965</v>
      </c>
      <c r="K984" t="s">
        <v>1966</v>
      </c>
    </row>
    <row r="985" spans="1:11" x14ac:dyDescent="0.25">
      <c r="A985">
        <v>607</v>
      </c>
      <c r="B985">
        <v>5789</v>
      </c>
      <c r="C985" t="s">
        <v>1545</v>
      </c>
      <c r="D985" t="s">
        <v>1936</v>
      </c>
      <c r="E985" t="s">
        <v>1331</v>
      </c>
      <c r="F985" t="s">
        <v>1959</v>
      </c>
      <c r="G985">
        <v>19.68</v>
      </c>
      <c r="H985" t="s">
        <v>1960</v>
      </c>
      <c r="I985">
        <v>89.275000000000006</v>
      </c>
      <c r="J985" t="s">
        <v>1965</v>
      </c>
      <c r="K985" t="s">
        <v>1963</v>
      </c>
    </row>
    <row r="986" spans="1:11" x14ac:dyDescent="0.25">
      <c r="A986">
        <v>85</v>
      </c>
      <c r="B986">
        <v>52786</v>
      </c>
      <c r="C986" t="s">
        <v>1332</v>
      </c>
      <c r="D986" t="s">
        <v>31</v>
      </c>
      <c r="E986" t="s">
        <v>1332</v>
      </c>
      <c r="F986" t="s">
        <v>1959</v>
      </c>
      <c r="G986">
        <v>20.309999999999999</v>
      </c>
      <c r="H986" t="s">
        <v>1960</v>
      </c>
      <c r="I986">
        <v>98.77</v>
      </c>
      <c r="J986" t="s">
        <v>1964</v>
      </c>
      <c r="K986" t="s">
        <v>1963</v>
      </c>
    </row>
    <row r="987" spans="1:11" x14ac:dyDescent="0.25">
      <c r="A987">
        <v>44</v>
      </c>
      <c r="B987">
        <v>52788</v>
      </c>
      <c r="C987" t="s">
        <v>1333</v>
      </c>
      <c r="D987" t="s">
        <v>31</v>
      </c>
      <c r="E987" t="s">
        <v>1333</v>
      </c>
      <c r="F987" t="s">
        <v>1959</v>
      </c>
      <c r="G987">
        <v>2.5099999999999998</v>
      </c>
      <c r="H987" t="s">
        <v>1960</v>
      </c>
      <c r="I987">
        <v>98.77</v>
      </c>
      <c r="J987" t="s">
        <v>1964</v>
      </c>
      <c r="K987" t="s">
        <v>1968</v>
      </c>
    </row>
    <row r="988" spans="1:11" x14ac:dyDescent="0.25">
      <c r="A988">
        <v>10</v>
      </c>
      <c r="B988">
        <v>97666</v>
      </c>
      <c r="C988" t="s">
        <v>1334</v>
      </c>
      <c r="D988" t="s">
        <v>1953</v>
      </c>
      <c r="E988" t="s">
        <v>1334</v>
      </c>
      <c r="F988" t="s">
        <v>1959</v>
      </c>
      <c r="G988">
        <v>27.57</v>
      </c>
      <c r="H988" t="s">
        <v>1960</v>
      </c>
      <c r="I988">
        <v>94.74</v>
      </c>
      <c r="J988" t="s">
        <v>1964</v>
      </c>
      <c r="K988" t="s">
        <v>1963</v>
      </c>
    </row>
    <row r="989" spans="1:11" x14ac:dyDescent="0.25">
      <c r="A989">
        <v>3</v>
      </c>
      <c r="B989">
        <v>91798</v>
      </c>
      <c r="C989" t="e">
        <v>#N/A</v>
      </c>
      <c r="D989" t="e">
        <v>#N/A</v>
      </c>
      <c r="E989" t="s">
        <v>1335</v>
      </c>
      <c r="F989" t="s">
        <v>1959</v>
      </c>
      <c r="G989">
        <v>0</v>
      </c>
      <c r="H989" t="s">
        <v>1960</v>
      </c>
      <c r="I989">
        <v>0</v>
      </c>
      <c r="J989" t="s">
        <v>1968</v>
      </c>
      <c r="K989" t="s">
        <v>1968</v>
      </c>
    </row>
    <row r="990" spans="1:11" x14ac:dyDescent="0.25">
      <c r="A990">
        <v>884</v>
      </c>
      <c r="B990">
        <v>5790</v>
      </c>
      <c r="C990" t="s">
        <v>1838</v>
      </c>
      <c r="D990" t="s">
        <v>1936</v>
      </c>
      <c r="E990" t="s">
        <v>1336</v>
      </c>
      <c r="F990" t="s">
        <v>1959</v>
      </c>
      <c r="G990">
        <v>90.24</v>
      </c>
      <c r="H990" t="s">
        <v>1960</v>
      </c>
      <c r="I990">
        <v>81.335757999999998</v>
      </c>
      <c r="J990" t="s">
        <v>1965</v>
      </c>
      <c r="K990" t="s">
        <v>1964</v>
      </c>
    </row>
    <row r="991" spans="1:11" x14ac:dyDescent="0.25">
      <c r="A991">
        <v>123</v>
      </c>
      <c r="B991">
        <v>41791</v>
      </c>
      <c r="C991" t="s">
        <v>1337</v>
      </c>
      <c r="D991" t="s">
        <v>1940</v>
      </c>
      <c r="E991" t="s">
        <v>1337</v>
      </c>
      <c r="F991" t="s">
        <v>1959</v>
      </c>
      <c r="G991">
        <v>59.24</v>
      </c>
      <c r="H991" t="s">
        <v>1960</v>
      </c>
      <c r="I991">
        <v>66.14</v>
      </c>
      <c r="J991" t="s">
        <v>1969</v>
      </c>
      <c r="K991" t="s">
        <v>1967</v>
      </c>
    </row>
    <row r="992" spans="1:11" x14ac:dyDescent="0.25">
      <c r="A992">
        <v>631</v>
      </c>
      <c r="B992">
        <v>5792</v>
      </c>
      <c r="C992" t="s">
        <v>1338</v>
      </c>
      <c r="D992" t="s">
        <v>1936</v>
      </c>
      <c r="E992" t="s">
        <v>1338</v>
      </c>
      <c r="F992" t="s">
        <v>1959</v>
      </c>
      <c r="G992">
        <v>5.82</v>
      </c>
      <c r="H992" t="s">
        <v>1960</v>
      </c>
      <c r="I992">
        <v>98.76</v>
      </c>
      <c r="J992" t="s">
        <v>1964</v>
      </c>
      <c r="K992" t="s">
        <v>1968</v>
      </c>
    </row>
    <row r="993" spans="1:11" x14ac:dyDescent="0.25">
      <c r="A993">
        <v>637</v>
      </c>
      <c r="B993">
        <v>15790</v>
      </c>
      <c r="C993" t="s">
        <v>1339</v>
      </c>
      <c r="D993" t="s">
        <v>537</v>
      </c>
      <c r="E993" t="s">
        <v>1339</v>
      </c>
      <c r="F993" t="s">
        <v>1959</v>
      </c>
      <c r="G993">
        <v>18.04</v>
      </c>
      <c r="H993" t="s">
        <v>1960</v>
      </c>
      <c r="I993">
        <v>86.92</v>
      </c>
      <c r="J993" t="s">
        <v>1965</v>
      </c>
      <c r="K993" t="s">
        <v>1963</v>
      </c>
    </row>
    <row r="994" spans="1:11" x14ac:dyDescent="0.25">
      <c r="A994">
        <v>456</v>
      </c>
      <c r="B994">
        <v>85410</v>
      </c>
      <c r="C994" t="s">
        <v>1340</v>
      </c>
      <c r="D994" t="s">
        <v>1949</v>
      </c>
      <c r="E994" t="s">
        <v>1340</v>
      </c>
      <c r="F994" t="s">
        <v>1959</v>
      </c>
      <c r="G994">
        <v>12.97</v>
      </c>
      <c r="H994" t="s">
        <v>1960</v>
      </c>
      <c r="I994">
        <v>91.56</v>
      </c>
      <c r="J994" t="s">
        <v>1964</v>
      </c>
      <c r="K994" t="s">
        <v>1968</v>
      </c>
    </row>
    <row r="995" spans="1:11" x14ac:dyDescent="0.25">
      <c r="A995">
        <v>468</v>
      </c>
      <c r="B995">
        <v>25793</v>
      </c>
      <c r="C995" t="s">
        <v>1341</v>
      </c>
      <c r="D995" t="s">
        <v>1939</v>
      </c>
      <c r="E995" t="s">
        <v>1341</v>
      </c>
      <c r="F995" t="s">
        <v>1959</v>
      </c>
      <c r="G995">
        <v>86.02</v>
      </c>
      <c r="H995" t="s">
        <v>1960</v>
      </c>
      <c r="I995">
        <v>99</v>
      </c>
      <c r="J995" t="s">
        <v>1964</v>
      </c>
      <c r="K995" t="s">
        <v>1965</v>
      </c>
    </row>
    <row r="996" spans="1:11" x14ac:dyDescent="0.25">
      <c r="A996">
        <v>187</v>
      </c>
      <c r="B996">
        <v>41799</v>
      </c>
      <c r="C996" t="s">
        <v>1342</v>
      </c>
      <c r="D996" t="s">
        <v>1940</v>
      </c>
      <c r="E996" t="s">
        <v>1342</v>
      </c>
      <c r="F996" t="s">
        <v>1959</v>
      </c>
      <c r="G996">
        <v>98.2</v>
      </c>
      <c r="H996" t="s">
        <v>1960</v>
      </c>
      <c r="I996">
        <v>84.76</v>
      </c>
      <c r="J996" t="s">
        <v>1965</v>
      </c>
      <c r="K996" t="s">
        <v>1964</v>
      </c>
    </row>
    <row r="997" spans="1:11" x14ac:dyDescent="0.25">
      <c r="A997">
        <v>339</v>
      </c>
      <c r="B997">
        <v>25797</v>
      </c>
      <c r="C997" t="s">
        <v>1343</v>
      </c>
      <c r="D997" t="s">
        <v>1939</v>
      </c>
      <c r="E997" t="s">
        <v>1343</v>
      </c>
      <c r="F997" t="s">
        <v>1959</v>
      </c>
      <c r="G997">
        <v>78.8</v>
      </c>
      <c r="H997" t="s">
        <v>1960</v>
      </c>
      <c r="I997">
        <v>94.09</v>
      </c>
      <c r="J997" t="s">
        <v>1964</v>
      </c>
      <c r="K997" t="s">
        <v>1965</v>
      </c>
    </row>
    <row r="998" spans="1:11" x14ac:dyDescent="0.25">
      <c r="A998">
        <v>1036</v>
      </c>
      <c r="B998">
        <v>47798</v>
      </c>
      <c r="C998" t="s">
        <v>1344</v>
      </c>
      <c r="D998" t="s">
        <v>1946</v>
      </c>
      <c r="E998" t="s">
        <v>1344</v>
      </c>
      <c r="F998" t="s">
        <v>1959</v>
      </c>
      <c r="G998">
        <v>32.5</v>
      </c>
      <c r="H998" t="s">
        <v>1960</v>
      </c>
      <c r="I998">
        <v>72.397857000000002</v>
      </c>
      <c r="J998" t="s">
        <v>1969</v>
      </c>
      <c r="K998" t="s">
        <v>1966</v>
      </c>
    </row>
    <row r="999" spans="1:11" x14ac:dyDescent="0.25">
      <c r="A999">
        <v>380</v>
      </c>
      <c r="B999">
        <v>25799</v>
      </c>
      <c r="C999" t="s">
        <v>1345</v>
      </c>
      <c r="D999" t="s">
        <v>1939</v>
      </c>
      <c r="E999" t="s">
        <v>1345</v>
      </c>
      <c r="F999" t="s">
        <v>1959</v>
      </c>
      <c r="G999">
        <v>98.39</v>
      </c>
      <c r="H999" t="s">
        <v>1960</v>
      </c>
      <c r="I999">
        <v>57.9</v>
      </c>
      <c r="J999" t="s">
        <v>1967</v>
      </c>
      <c r="K999" t="s">
        <v>1964</v>
      </c>
    </row>
    <row r="1000" spans="1:11" x14ac:dyDescent="0.25">
      <c r="A1000">
        <v>435</v>
      </c>
      <c r="B1000">
        <v>15798</v>
      </c>
      <c r="C1000" t="s">
        <v>1346</v>
      </c>
      <c r="D1000" t="s">
        <v>537</v>
      </c>
      <c r="E1000" t="s">
        <v>1346</v>
      </c>
      <c r="F1000" t="s">
        <v>1959</v>
      </c>
      <c r="G1000">
        <v>23.19</v>
      </c>
      <c r="H1000" t="s">
        <v>1960</v>
      </c>
      <c r="I1000">
        <v>97.29</v>
      </c>
      <c r="J1000" t="s">
        <v>1964</v>
      </c>
      <c r="K1000" t="s">
        <v>1963</v>
      </c>
    </row>
    <row r="1001" spans="1:11" x14ac:dyDescent="0.25">
      <c r="A1001">
        <v>979</v>
      </c>
      <c r="B1001">
        <v>54800</v>
      </c>
      <c r="C1001" t="s">
        <v>1347</v>
      </c>
      <c r="D1001" t="s">
        <v>1941</v>
      </c>
      <c r="E1001" t="s">
        <v>1347</v>
      </c>
      <c r="F1001" t="s">
        <v>1959</v>
      </c>
      <c r="G1001">
        <v>9.83</v>
      </c>
      <c r="H1001" t="s">
        <v>1960</v>
      </c>
      <c r="I1001">
        <v>94.29</v>
      </c>
      <c r="J1001" t="s">
        <v>1964</v>
      </c>
      <c r="K1001" t="s">
        <v>1968</v>
      </c>
    </row>
    <row r="1002" spans="1:11" x14ac:dyDescent="0.25">
      <c r="A1002">
        <v>177</v>
      </c>
      <c r="B1002">
        <v>41801</v>
      </c>
      <c r="C1002" t="s">
        <v>1348</v>
      </c>
      <c r="D1002" t="s">
        <v>1940</v>
      </c>
      <c r="E1002" t="s">
        <v>1348</v>
      </c>
      <c r="F1002" t="s">
        <v>1959</v>
      </c>
      <c r="G1002">
        <v>17.59</v>
      </c>
      <c r="H1002" t="s">
        <v>1960</v>
      </c>
      <c r="I1002">
        <v>74.650000000000006</v>
      </c>
      <c r="J1002" t="s">
        <v>1969</v>
      </c>
      <c r="K1002" t="s">
        <v>1963</v>
      </c>
    </row>
    <row r="1003" spans="1:11" x14ac:dyDescent="0.25">
      <c r="A1003">
        <v>153</v>
      </c>
      <c r="B1003">
        <v>41797</v>
      </c>
      <c r="C1003" t="s">
        <v>1349</v>
      </c>
      <c r="D1003" t="s">
        <v>1940</v>
      </c>
      <c r="E1003" t="s">
        <v>1349</v>
      </c>
      <c r="F1003" t="s">
        <v>1959</v>
      </c>
      <c r="G1003">
        <v>72.28</v>
      </c>
      <c r="H1003" t="s">
        <v>1960</v>
      </c>
      <c r="I1003">
        <v>98.87</v>
      </c>
      <c r="J1003" t="s">
        <v>1964</v>
      </c>
      <c r="K1003" t="s">
        <v>1969</v>
      </c>
    </row>
    <row r="1004" spans="1:11" x14ac:dyDescent="0.25">
      <c r="A1004">
        <v>287</v>
      </c>
      <c r="B1004">
        <v>25805</v>
      </c>
      <c r="C1004" t="s">
        <v>1350</v>
      </c>
      <c r="D1004" t="s">
        <v>1939</v>
      </c>
      <c r="E1004" t="s">
        <v>1350</v>
      </c>
      <c r="F1004" t="s">
        <v>1959</v>
      </c>
      <c r="G1004">
        <v>59.44</v>
      </c>
      <c r="H1004" t="s">
        <v>1960</v>
      </c>
      <c r="I1004">
        <v>78.61</v>
      </c>
      <c r="J1004" t="s">
        <v>1965</v>
      </c>
      <c r="K1004" t="s">
        <v>1967</v>
      </c>
    </row>
    <row r="1005" spans="1:11" x14ac:dyDescent="0.25">
      <c r="A1005">
        <v>493</v>
      </c>
      <c r="B1005">
        <v>15804</v>
      </c>
      <c r="C1005" t="s">
        <v>1351</v>
      </c>
      <c r="D1005" t="s">
        <v>537</v>
      </c>
      <c r="E1005" t="s">
        <v>1351</v>
      </c>
      <c r="F1005" t="s">
        <v>1959</v>
      </c>
      <c r="G1005">
        <v>13.82</v>
      </c>
      <c r="H1005" t="s">
        <v>1960</v>
      </c>
      <c r="I1005">
        <v>86.967450999999997</v>
      </c>
      <c r="J1005" t="s">
        <v>1965</v>
      </c>
      <c r="K1005" t="s">
        <v>1968</v>
      </c>
    </row>
    <row r="1006" spans="1:11" x14ac:dyDescent="0.25">
      <c r="A1006">
        <v>609</v>
      </c>
      <c r="B1006">
        <v>15806</v>
      </c>
      <c r="C1006" t="s">
        <v>1352</v>
      </c>
      <c r="D1006" t="s">
        <v>537</v>
      </c>
      <c r="E1006" t="s">
        <v>1352</v>
      </c>
      <c r="F1006" t="s">
        <v>1959</v>
      </c>
      <c r="G1006">
        <v>47.75</v>
      </c>
      <c r="H1006" t="s">
        <v>1960</v>
      </c>
      <c r="I1006">
        <v>86.967450999999997</v>
      </c>
      <c r="J1006" t="s">
        <v>1965</v>
      </c>
      <c r="K1006" t="s">
        <v>1967</v>
      </c>
    </row>
    <row r="1007" spans="1:11" x14ac:dyDescent="0.25">
      <c r="A1007">
        <v>438</v>
      </c>
      <c r="B1007">
        <v>25807</v>
      </c>
      <c r="C1007" t="s">
        <v>1353</v>
      </c>
      <c r="D1007" t="s">
        <v>1939</v>
      </c>
      <c r="E1007" t="s">
        <v>1353</v>
      </c>
      <c r="F1007" t="s">
        <v>1959</v>
      </c>
      <c r="G1007">
        <v>92.37</v>
      </c>
      <c r="H1007" t="s">
        <v>1960</v>
      </c>
      <c r="I1007">
        <v>78.489999999999995</v>
      </c>
      <c r="J1007" t="s">
        <v>1965</v>
      </c>
      <c r="K1007" t="s">
        <v>1964</v>
      </c>
    </row>
    <row r="1008" spans="1:11" x14ac:dyDescent="0.25">
      <c r="A1008">
        <v>978</v>
      </c>
      <c r="B1008">
        <v>54810</v>
      </c>
      <c r="C1008" t="s">
        <v>1872</v>
      </c>
      <c r="D1008" t="s">
        <v>1941</v>
      </c>
      <c r="E1008" t="s">
        <v>1354</v>
      </c>
      <c r="F1008" t="s">
        <v>1959</v>
      </c>
      <c r="G1008">
        <v>1.98</v>
      </c>
      <c r="H1008" t="s">
        <v>1960</v>
      </c>
      <c r="I1008">
        <v>61.02</v>
      </c>
      <c r="J1008" t="s">
        <v>1969</v>
      </c>
      <c r="K1008" t="s">
        <v>1968</v>
      </c>
    </row>
    <row r="1009" spans="1:11" x14ac:dyDescent="0.25">
      <c r="A1009">
        <v>917</v>
      </c>
      <c r="B1009">
        <v>23807</v>
      </c>
      <c r="C1009" t="s">
        <v>1355</v>
      </c>
      <c r="D1009" t="s">
        <v>658</v>
      </c>
      <c r="E1009" t="s">
        <v>1355</v>
      </c>
      <c r="F1009" t="s">
        <v>1959</v>
      </c>
      <c r="G1009">
        <v>31.81</v>
      </c>
      <c r="H1009" t="s">
        <v>1960</v>
      </c>
      <c r="I1009">
        <v>78.459999999999994</v>
      </c>
      <c r="J1009" t="s">
        <v>1965</v>
      </c>
      <c r="K1009" t="s">
        <v>1966</v>
      </c>
    </row>
    <row r="1010" spans="1:11" x14ac:dyDescent="0.25">
      <c r="A1010">
        <v>108</v>
      </c>
      <c r="B1010">
        <v>41807</v>
      </c>
      <c r="C1010" t="s">
        <v>1642</v>
      </c>
      <c r="D1010" t="s">
        <v>1940</v>
      </c>
      <c r="E1010" t="s">
        <v>1356</v>
      </c>
      <c r="F1010" t="s">
        <v>1959</v>
      </c>
      <c r="G1010">
        <v>90.26</v>
      </c>
      <c r="H1010" t="s">
        <v>1960</v>
      </c>
      <c r="I1010">
        <v>98.65</v>
      </c>
      <c r="J1010" t="s">
        <v>1964</v>
      </c>
      <c r="K1010" t="s">
        <v>1964</v>
      </c>
    </row>
    <row r="1011" spans="1:11" x14ac:dyDescent="0.25">
      <c r="A1011">
        <v>142</v>
      </c>
      <c r="B1011">
        <v>19807</v>
      </c>
      <c r="C1011" t="s">
        <v>1472</v>
      </c>
      <c r="D1011" t="s">
        <v>1938</v>
      </c>
      <c r="E1011" t="s">
        <v>1357</v>
      </c>
      <c r="F1011" t="s">
        <v>1959</v>
      </c>
      <c r="G1011">
        <v>95.45</v>
      </c>
      <c r="H1011" t="s">
        <v>1960</v>
      </c>
      <c r="I1011">
        <v>80.344999999999999</v>
      </c>
      <c r="J1011" t="s">
        <v>1965</v>
      </c>
      <c r="K1011" t="s">
        <v>1964</v>
      </c>
    </row>
    <row r="1012" spans="1:11" x14ac:dyDescent="0.25">
      <c r="A1012">
        <v>174</v>
      </c>
      <c r="B1012">
        <v>19809</v>
      </c>
      <c r="C1012" t="s">
        <v>1358</v>
      </c>
      <c r="D1012" t="s">
        <v>1938</v>
      </c>
      <c r="E1012" t="s">
        <v>1358</v>
      </c>
      <c r="F1012" t="s">
        <v>1959</v>
      </c>
      <c r="G1012">
        <v>38.5</v>
      </c>
      <c r="H1012" t="s">
        <v>1960</v>
      </c>
      <c r="I1012">
        <v>53.8</v>
      </c>
      <c r="J1012" t="s">
        <v>1967</v>
      </c>
      <c r="K1012" t="s">
        <v>1966</v>
      </c>
    </row>
    <row r="1013" spans="1:11" x14ac:dyDescent="0.25">
      <c r="A1013">
        <v>562</v>
      </c>
      <c r="B1013">
        <v>15808</v>
      </c>
      <c r="C1013" t="s">
        <v>1749</v>
      </c>
      <c r="D1013" t="s">
        <v>537</v>
      </c>
      <c r="E1013" t="s">
        <v>1359</v>
      </c>
      <c r="F1013" t="s">
        <v>1959</v>
      </c>
      <c r="G1013">
        <v>55.19</v>
      </c>
      <c r="H1013" t="s">
        <v>1960</v>
      </c>
      <c r="I1013">
        <v>95.87</v>
      </c>
      <c r="J1013" t="s">
        <v>1964</v>
      </c>
      <c r="K1013" t="s">
        <v>1967</v>
      </c>
    </row>
    <row r="1014" spans="1:11" x14ac:dyDescent="0.25">
      <c r="A1014">
        <v>741</v>
      </c>
      <c r="B1014">
        <v>15810</v>
      </c>
      <c r="C1014" t="s">
        <v>1360</v>
      </c>
      <c r="D1014" t="s">
        <v>537</v>
      </c>
      <c r="E1014" t="s">
        <v>1360</v>
      </c>
      <c r="F1014" t="s">
        <v>1959</v>
      </c>
      <c r="G1014">
        <v>79.06</v>
      </c>
      <c r="H1014" t="s">
        <v>1960</v>
      </c>
      <c r="I1014">
        <v>99.77</v>
      </c>
      <c r="J1014" t="s">
        <v>1964</v>
      </c>
      <c r="K1014" t="s">
        <v>1965</v>
      </c>
    </row>
    <row r="1015" spans="1:11" x14ac:dyDescent="0.25">
      <c r="A1015">
        <v>943</v>
      </c>
      <c r="B1015">
        <v>13810</v>
      </c>
      <c r="C1015" t="s">
        <v>1361</v>
      </c>
      <c r="D1015" t="s">
        <v>535</v>
      </c>
      <c r="E1015" t="s">
        <v>1361</v>
      </c>
      <c r="F1015" t="s">
        <v>1959</v>
      </c>
      <c r="G1015">
        <v>27.15</v>
      </c>
      <c r="H1015" t="s">
        <v>1960</v>
      </c>
      <c r="I1015">
        <v>56.994999999999997</v>
      </c>
      <c r="J1015" t="s">
        <v>1967</v>
      </c>
      <c r="K1015" t="s">
        <v>1963</v>
      </c>
    </row>
    <row r="1016" spans="1:11" x14ac:dyDescent="0.25">
      <c r="A1016">
        <v>674</v>
      </c>
      <c r="B1016">
        <v>5809</v>
      </c>
      <c r="C1016" t="s">
        <v>1546</v>
      </c>
      <c r="D1016" t="s">
        <v>1936</v>
      </c>
      <c r="E1016" t="s">
        <v>1362</v>
      </c>
      <c r="F1016" t="s">
        <v>1959</v>
      </c>
      <c r="G1016">
        <v>51.34</v>
      </c>
      <c r="H1016" t="s">
        <v>1960</v>
      </c>
      <c r="I1016">
        <v>98.12</v>
      </c>
      <c r="J1016" t="s">
        <v>1964</v>
      </c>
      <c r="K1016" t="s">
        <v>1967</v>
      </c>
    </row>
    <row r="1017" spans="1:11" x14ac:dyDescent="0.25">
      <c r="A1017">
        <v>569</v>
      </c>
      <c r="B1017">
        <v>15814</v>
      </c>
      <c r="C1017" t="s">
        <v>1363</v>
      </c>
      <c r="D1017" t="s">
        <v>537</v>
      </c>
      <c r="E1017" t="s">
        <v>1363</v>
      </c>
      <c r="F1017" t="s">
        <v>1959</v>
      </c>
      <c r="G1017">
        <v>47.75</v>
      </c>
      <c r="H1017" t="s">
        <v>1960</v>
      </c>
      <c r="I1017">
        <v>97.42</v>
      </c>
      <c r="J1017" t="s">
        <v>1964</v>
      </c>
      <c r="K1017" t="s">
        <v>1967</v>
      </c>
    </row>
    <row r="1018" spans="1:11" x14ac:dyDescent="0.25">
      <c r="A1018">
        <v>324</v>
      </c>
      <c r="B1018">
        <v>25815</v>
      </c>
      <c r="C1018" t="s">
        <v>1364</v>
      </c>
      <c r="D1018" t="s">
        <v>1939</v>
      </c>
      <c r="E1018" t="s">
        <v>1364</v>
      </c>
      <c r="F1018" t="s">
        <v>1959</v>
      </c>
      <c r="G1018">
        <v>50.13</v>
      </c>
      <c r="H1018" t="s">
        <v>1960</v>
      </c>
      <c r="I1018">
        <v>87.77</v>
      </c>
      <c r="J1018" t="s">
        <v>1965</v>
      </c>
      <c r="K1018" t="s">
        <v>1967</v>
      </c>
    </row>
    <row r="1019" spans="1:11" x14ac:dyDescent="0.25">
      <c r="A1019">
        <v>411</v>
      </c>
      <c r="B1019">
        <v>25817</v>
      </c>
      <c r="C1019" t="s">
        <v>1365</v>
      </c>
      <c r="D1019" t="s">
        <v>1939</v>
      </c>
      <c r="E1019" t="s">
        <v>1365</v>
      </c>
      <c r="F1019" t="s">
        <v>1959</v>
      </c>
      <c r="G1019">
        <v>54.66</v>
      </c>
      <c r="H1019" t="s">
        <v>1960</v>
      </c>
      <c r="I1019">
        <v>98.13</v>
      </c>
      <c r="J1019" t="s">
        <v>1964</v>
      </c>
      <c r="K1019" t="s">
        <v>1967</v>
      </c>
    </row>
    <row r="1020" spans="1:11" x14ac:dyDescent="0.25">
      <c r="A1020">
        <v>636</v>
      </c>
      <c r="B1020">
        <v>15816</v>
      </c>
      <c r="C1020" t="s">
        <v>1366</v>
      </c>
      <c r="D1020" t="s">
        <v>537</v>
      </c>
      <c r="E1020" t="s">
        <v>1366</v>
      </c>
      <c r="F1020" t="s">
        <v>1959</v>
      </c>
      <c r="G1020">
        <v>38.979999999999997</v>
      </c>
      <c r="H1020" t="s">
        <v>1960</v>
      </c>
      <c r="I1020">
        <v>81.48</v>
      </c>
      <c r="J1020" t="s">
        <v>1965</v>
      </c>
      <c r="K1020" t="s">
        <v>1966</v>
      </c>
    </row>
    <row r="1021" spans="1:11" x14ac:dyDescent="0.25">
      <c r="A1021">
        <v>833</v>
      </c>
      <c r="B1021">
        <v>5819</v>
      </c>
      <c r="C1021" t="s">
        <v>1367</v>
      </c>
      <c r="D1021" t="s">
        <v>1936</v>
      </c>
      <c r="E1021" t="s">
        <v>1367</v>
      </c>
      <c r="F1021" t="s">
        <v>1959</v>
      </c>
      <c r="G1021">
        <v>23.82</v>
      </c>
      <c r="H1021" t="s">
        <v>1960</v>
      </c>
      <c r="I1021">
        <v>89.91</v>
      </c>
      <c r="J1021" t="s">
        <v>1965</v>
      </c>
      <c r="K1021" t="s">
        <v>1963</v>
      </c>
    </row>
    <row r="1022" spans="1:11" x14ac:dyDescent="0.25">
      <c r="A1022">
        <v>868</v>
      </c>
      <c r="B1022">
        <v>54820</v>
      </c>
      <c r="C1022" t="s">
        <v>1367</v>
      </c>
      <c r="D1022" t="s">
        <v>1936</v>
      </c>
      <c r="E1022" t="s">
        <v>1367</v>
      </c>
      <c r="F1022" t="s">
        <v>1959</v>
      </c>
      <c r="G1022">
        <v>10.89</v>
      </c>
      <c r="H1022" t="s">
        <v>1960</v>
      </c>
      <c r="I1022">
        <v>99.95</v>
      </c>
      <c r="J1022" t="s">
        <v>1964</v>
      </c>
      <c r="K1022" t="s">
        <v>1968</v>
      </c>
    </row>
    <row r="1023" spans="1:11" x14ac:dyDescent="0.25">
      <c r="A1023">
        <v>1023</v>
      </c>
      <c r="B1023">
        <v>70820</v>
      </c>
      <c r="C1023" t="s">
        <v>1881</v>
      </c>
      <c r="D1023" t="s">
        <v>1315</v>
      </c>
      <c r="E1023" t="s">
        <v>1368</v>
      </c>
      <c r="F1023" t="s">
        <v>1959</v>
      </c>
      <c r="G1023">
        <v>1.2</v>
      </c>
      <c r="H1023" t="s">
        <v>1960</v>
      </c>
      <c r="I1023">
        <v>26.635000000000002</v>
      </c>
      <c r="J1023" t="s">
        <v>1963</v>
      </c>
      <c r="K1023" t="s">
        <v>1968</v>
      </c>
    </row>
    <row r="1024" spans="1:11" x14ac:dyDescent="0.25">
      <c r="A1024">
        <v>1020</v>
      </c>
      <c r="B1024">
        <v>70823</v>
      </c>
      <c r="C1024" t="s">
        <v>1812</v>
      </c>
      <c r="D1024" t="s">
        <v>1315</v>
      </c>
      <c r="E1024" t="s">
        <v>1369</v>
      </c>
      <c r="F1024" t="s">
        <v>1959</v>
      </c>
      <c r="G1024">
        <v>42.34</v>
      </c>
      <c r="H1024" t="s">
        <v>1960</v>
      </c>
      <c r="I1024">
        <v>75.14</v>
      </c>
      <c r="J1024" t="s">
        <v>1965</v>
      </c>
      <c r="K1024" t="s">
        <v>1966</v>
      </c>
    </row>
    <row r="1025" spans="1:11" x14ac:dyDescent="0.25">
      <c r="A1025">
        <v>847</v>
      </c>
      <c r="B1025">
        <v>68820</v>
      </c>
      <c r="C1025" t="s">
        <v>1370</v>
      </c>
      <c r="D1025" t="s">
        <v>1264</v>
      </c>
      <c r="E1025" t="s">
        <v>1370</v>
      </c>
      <c r="F1025" t="s">
        <v>1959</v>
      </c>
      <c r="G1025">
        <v>2.16</v>
      </c>
      <c r="H1025" t="s">
        <v>1960</v>
      </c>
      <c r="I1025">
        <v>97</v>
      </c>
      <c r="J1025" t="s">
        <v>1964</v>
      </c>
      <c r="K1025" t="s">
        <v>1968</v>
      </c>
    </row>
    <row r="1026" spans="1:11" x14ac:dyDescent="0.25">
      <c r="A1026">
        <v>603</v>
      </c>
      <c r="B1026">
        <v>15820</v>
      </c>
      <c r="C1026" t="s">
        <v>1892</v>
      </c>
      <c r="D1026" t="s">
        <v>537</v>
      </c>
      <c r="E1026" t="s">
        <v>1371</v>
      </c>
      <c r="F1026" t="s">
        <v>1959</v>
      </c>
      <c r="G1026">
        <v>93.55</v>
      </c>
      <c r="H1026" t="s">
        <v>1960</v>
      </c>
      <c r="I1026">
        <v>95.04</v>
      </c>
      <c r="J1026" t="s">
        <v>1964</v>
      </c>
      <c r="K1026" t="s">
        <v>1964</v>
      </c>
    </row>
    <row r="1027" spans="1:11" x14ac:dyDescent="0.25">
      <c r="A1027">
        <v>509</v>
      </c>
      <c r="B1027">
        <v>25823</v>
      </c>
      <c r="C1027" t="s">
        <v>1372</v>
      </c>
      <c r="D1027" t="s">
        <v>1939</v>
      </c>
      <c r="E1027" t="s">
        <v>1372</v>
      </c>
      <c r="F1027" t="s">
        <v>1959</v>
      </c>
      <c r="G1027">
        <v>6.89</v>
      </c>
      <c r="H1027" t="s">
        <v>1960</v>
      </c>
      <c r="I1027">
        <v>99.59</v>
      </c>
      <c r="J1027" t="s">
        <v>1964</v>
      </c>
      <c r="K1027" t="s">
        <v>1968</v>
      </c>
    </row>
    <row r="1028" spans="1:11" x14ac:dyDescent="0.25">
      <c r="A1028">
        <v>184</v>
      </c>
      <c r="B1028">
        <v>19821</v>
      </c>
      <c r="C1028" t="s">
        <v>1373</v>
      </c>
      <c r="D1028" t="s">
        <v>1938</v>
      </c>
      <c r="E1028" t="s">
        <v>1373</v>
      </c>
      <c r="F1028" t="s">
        <v>1959</v>
      </c>
      <c r="G1028">
        <v>7.53</v>
      </c>
      <c r="H1028" t="s">
        <v>1960</v>
      </c>
      <c r="I1028">
        <v>77.55</v>
      </c>
      <c r="J1028" t="s">
        <v>1965</v>
      </c>
      <c r="K1028" t="s">
        <v>1968</v>
      </c>
    </row>
    <row r="1029" spans="1:11" x14ac:dyDescent="0.25">
      <c r="A1029">
        <v>352</v>
      </c>
      <c r="B1029">
        <v>76823</v>
      </c>
      <c r="C1029" t="s">
        <v>1374</v>
      </c>
      <c r="D1029" t="s">
        <v>1944</v>
      </c>
      <c r="E1029" t="s">
        <v>1374</v>
      </c>
      <c r="F1029" t="s">
        <v>1959</v>
      </c>
      <c r="G1029">
        <v>42.2</v>
      </c>
      <c r="H1029" t="s">
        <v>1960</v>
      </c>
      <c r="I1029">
        <v>97.204999999999998</v>
      </c>
      <c r="J1029" t="s">
        <v>1964</v>
      </c>
      <c r="K1029" t="s">
        <v>1966</v>
      </c>
    </row>
    <row r="1030" spans="1:11" x14ac:dyDescent="0.25">
      <c r="A1030">
        <v>553</v>
      </c>
      <c r="B1030">
        <v>15822</v>
      </c>
      <c r="C1030" t="s">
        <v>1375</v>
      </c>
      <c r="D1030" t="s">
        <v>537</v>
      </c>
      <c r="E1030" t="s">
        <v>1375</v>
      </c>
      <c r="F1030" t="s">
        <v>1959</v>
      </c>
      <c r="G1030">
        <v>97.74</v>
      </c>
      <c r="H1030" t="s">
        <v>1960</v>
      </c>
      <c r="I1030">
        <v>88.575000000000003</v>
      </c>
      <c r="J1030" t="s">
        <v>1965</v>
      </c>
      <c r="K1030" t="s">
        <v>1964</v>
      </c>
    </row>
    <row r="1031" spans="1:11" x14ac:dyDescent="0.25">
      <c r="A1031">
        <v>149</v>
      </c>
      <c r="B1031">
        <v>19824</v>
      </c>
      <c r="C1031" t="s">
        <v>1376</v>
      </c>
      <c r="D1031" t="s">
        <v>1938</v>
      </c>
      <c r="E1031" t="s">
        <v>1376</v>
      </c>
      <c r="F1031" t="s">
        <v>1959</v>
      </c>
      <c r="G1031">
        <v>20.32</v>
      </c>
      <c r="H1031" t="s">
        <v>1960</v>
      </c>
      <c r="I1031">
        <v>78.28</v>
      </c>
      <c r="J1031" t="s">
        <v>1965</v>
      </c>
      <c r="K1031" t="s">
        <v>1963</v>
      </c>
    </row>
    <row r="1032" spans="1:11" x14ac:dyDescent="0.25">
      <c r="A1032">
        <v>546</v>
      </c>
      <c r="B1032">
        <v>85430</v>
      </c>
      <c r="C1032" t="s">
        <v>1377</v>
      </c>
      <c r="D1032" t="s">
        <v>1949</v>
      </c>
      <c r="E1032" t="s">
        <v>1377</v>
      </c>
      <c r="F1032" t="s">
        <v>1959</v>
      </c>
      <c r="G1032">
        <v>14.78</v>
      </c>
      <c r="H1032" t="s">
        <v>1960</v>
      </c>
      <c r="I1032">
        <v>91.97</v>
      </c>
      <c r="J1032" t="s">
        <v>1964</v>
      </c>
      <c r="K1032" t="s">
        <v>1968</v>
      </c>
    </row>
    <row r="1033" spans="1:11" x14ac:dyDescent="0.25">
      <c r="A1033">
        <v>276</v>
      </c>
      <c r="B1033">
        <v>76828</v>
      </c>
      <c r="C1033" t="s">
        <v>1378</v>
      </c>
      <c r="D1033" t="s">
        <v>1944</v>
      </c>
      <c r="E1033" t="s">
        <v>1378</v>
      </c>
      <c r="F1033" t="s">
        <v>1959</v>
      </c>
      <c r="G1033">
        <v>56.54</v>
      </c>
      <c r="H1033" t="s">
        <v>1960</v>
      </c>
      <c r="I1033">
        <v>99.64</v>
      </c>
      <c r="J1033" t="s">
        <v>1964</v>
      </c>
      <c r="K1033" t="s">
        <v>1967</v>
      </c>
    </row>
    <row r="1034" spans="1:11" x14ac:dyDescent="0.25">
      <c r="A1034">
        <v>1103</v>
      </c>
      <c r="B1034">
        <v>8832</v>
      </c>
      <c r="C1034" t="s">
        <v>1927</v>
      </c>
      <c r="D1034" t="s">
        <v>1948</v>
      </c>
      <c r="E1034" t="s">
        <v>1379</v>
      </c>
      <c r="F1034" t="s">
        <v>1959</v>
      </c>
      <c r="G1034">
        <v>70.569999999999993</v>
      </c>
      <c r="H1034" t="s">
        <v>1960</v>
      </c>
      <c r="I1034">
        <v>66.063333</v>
      </c>
      <c r="J1034" t="s">
        <v>1969</v>
      </c>
      <c r="K1034" t="s">
        <v>1969</v>
      </c>
    </row>
    <row r="1035" spans="1:11" x14ac:dyDescent="0.25">
      <c r="A1035">
        <v>991</v>
      </c>
      <c r="B1035">
        <v>23815</v>
      </c>
      <c r="C1035" t="s">
        <v>1794</v>
      </c>
      <c r="D1035" t="s">
        <v>658</v>
      </c>
      <c r="E1035" t="s">
        <v>1380</v>
      </c>
      <c r="F1035" t="s">
        <v>1959</v>
      </c>
      <c r="G1035">
        <v>27.2</v>
      </c>
      <c r="H1035" t="s">
        <v>1960</v>
      </c>
      <c r="I1035">
        <v>81.72</v>
      </c>
      <c r="J1035" t="s">
        <v>1965</v>
      </c>
      <c r="K1035" t="s">
        <v>1963</v>
      </c>
    </row>
    <row r="1036" spans="1:11" x14ac:dyDescent="0.25">
      <c r="A1036">
        <v>257</v>
      </c>
      <c r="B1036">
        <v>76834</v>
      </c>
      <c r="C1036" t="s">
        <v>1733</v>
      </c>
      <c r="D1036" t="s">
        <v>1944</v>
      </c>
      <c r="E1036" t="s">
        <v>1381</v>
      </c>
      <c r="F1036" t="s">
        <v>1959</v>
      </c>
      <c r="G1036">
        <v>91.06</v>
      </c>
      <c r="H1036" t="s">
        <v>1960</v>
      </c>
      <c r="I1036">
        <v>91.98</v>
      </c>
      <c r="J1036" t="s">
        <v>1964</v>
      </c>
      <c r="K1036" t="s">
        <v>1964</v>
      </c>
    </row>
    <row r="1037" spans="1:11" x14ac:dyDescent="0.25">
      <c r="A1037">
        <v>107</v>
      </c>
      <c r="B1037">
        <v>52835</v>
      </c>
      <c r="C1037" t="s">
        <v>1382</v>
      </c>
      <c r="D1037" t="s">
        <v>31</v>
      </c>
      <c r="E1037" t="s">
        <v>1382</v>
      </c>
      <c r="F1037" t="s">
        <v>1959</v>
      </c>
      <c r="G1037">
        <v>56.24</v>
      </c>
      <c r="H1037" t="s">
        <v>1960</v>
      </c>
      <c r="I1037">
        <v>11.41</v>
      </c>
      <c r="J1037" t="s">
        <v>1968</v>
      </c>
      <c r="K1037" t="s">
        <v>1967</v>
      </c>
    </row>
    <row r="1038" spans="1:11" x14ac:dyDescent="0.25">
      <c r="A1038">
        <v>550</v>
      </c>
      <c r="B1038">
        <v>15001</v>
      </c>
      <c r="C1038" t="s">
        <v>1383</v>
      </c>
      <c r="D1038" t="s">
        <v>537</v>
      </c>
      <c r="E1038" t="s">
        <v>1383</v>
      </c>
      <c r="F1038" t="s">
        <v>1959</v>
      </c>
      <c r="G1038">
        <v>38.83</v>
      </c>
      <c r="H1038" t="s">
        <v>1960</v>
      </c>
      <c r="I1038">
        <v>71.59</v>
      </c>
      <c r="J1038" t="s">
        <v>1969</v>
      </c>
      <c r="K1038" t="s">
        <v>1966</v>
      </c>
    </row>
    <row r="1039" spans="1:11" x14ac:dyDescent="0.25">
      <c r="A1039">
        <v>587</v>
      </c>
      <c r="B1039">
        <v>15832</v>
      </c>
      <c r="C1039" t="s">
        <v>1566</v>
      </c>
      <c r="D1039" t="s">
        <v>537</v>
      </c>
      <c r="E1039" t="s">
        <v>1384</v>
      </c>
      <c r="F1039" t="s">
        <v>1959</v>
      </c>
      <c r="G1039">
        <v>49.32</v>
      </c>
      <c r="H1039" t="s">
        <v>1960</v>
      </c>
      <c r="I1039">
        <v>95.18</v>
      </c>
      <c r="J1039" t="s">
        <v>1964</v>
      </c>
      <c r="K1039" t="s">
        <v>1967</v>
      </c>
    </row>
    <row r="1040" spans="1:11" x14ac:dyDescent="0.25">
      <c r="A1040">
        <v>48</v>
      </c>
      <c r="B1040">
        <v>52838</v>
      </c>
      <c r="C1040" t="s">
        <v>1475</v>
      </c>
      <c r="D1040" t="s">
        <v>31</v>
      </c>
      <c r="E1040" t="s">
        <v>1385</v>
      </c>
      <c r="F1040" t="s">
        <v>1959</v>
      </c>
      <c r="G1040">
        <v>83.61</v>
      </c>
      <c r="H1040" t="s">
        <v>1960</v>
      </c>
      <c r="I1040">
        <v>99.78</v>
      </c>
      <c r="J1040" t="s">
        <v>1964</v>
      </c>
      <c r="K1040" t="s">
        <v>1965</v>
      </c>
    </row>
    <row r="1041" spans="1:11" x14ac:dyDescent="0.25">
      <c r="A1041">
        <v>1062</v>
      </c>
      <c r="B1041">
        <v>13836</v>
      </c>
      <c r="C1041" t="s">
        <v>1386</v>
      </c>
      <c r="D1041" t="s">
        <v>535</v>
      </c>
      <c r="E1041" t="s">
        <v>1386</v>
      </c>
      <c r="F1041" t="s">
        <v>1959</v>
      </c>
      <c r="G1041">
        <v>25.88</v>
      </c>
      <c r="H1041" t="s">
        <v>1960</v>
      </c>
      <c r="I1041">
        <v>71.979332999999997</v>
      </c>
      <c r="J1041" t="s">
        <v>1969</v>
      </c>
      <c r="K1041" t="s">
        <v>1963</v>
      </c>
    </row>
    <row r="1042" spans="1:11" x14ac:dyDescent="0.25">
      <c r="A1042">
        <v>1049</v>
      </c>
      <c r="B1042">
        <v>13838</v>
      </c>
      <c r="C1042" t="s">
        <v>1387</v>
      </c>
      <c r="D1042" t="s">
        <v>535</v>
      </c>
      <c r="E1042" t="s">
        <v>1387</v>
      </c>
      <c r="F1042" t="s">
        <v>1959</v>
      </c>
      <c r="G1042">
        <v>39.26</v>
      </c>
      <c r="H1042" t="s">
        <v>1960</v>
      </c>
      <c r="I1042">
        <v>56.994999999999997</v>
      </c>
      <c r="J1042" t="s">
        <v>1967</v>
      </c>
      <c r="K1042" t="s">
        <v>1966</v>
      </c>
    </row>
    <row r="1043" spans="1:11" x14ac:dyDescent="0.25">
      <c r="A1043">
        <v>932</v>
      </c>
      <c r="B1043">
        <v>5837</v>
      </c>
      <c r="C1043" t="s">
        <v>1388</v>
      </c>
      <c r="D1043" t="s">
        <v>1936</v>
      </c>
      <c r="E1043" t="s">
        <v>1388</v>
      </c>
      <c r="F1043" t="s">
        <v>1959</v>
      </c>
      <c r="G1043">
        <v>97.43</v>
      </c>
      <c r="H1043" t="s">
        <v>1960</v>
      </c>
      <c r="I1043">
        <v>96.83</v>
      </c>
      <c r="J1043" t="s">
        <v>1964</v>
      </c>
      <c r="K1043" t="s">
        <v>1964</v>
      </c>
    </row>
    <row r="1044" spans="1:11" x14ac:dyDescent="0.25">
      <c r="A1044">
        <v>492</v>
      </c>
      <c r="B1044">
        <v>15835</v>
      </c>
      <c r="C1044" t="s">
        <v>1822</v>
      </c>
      <c r="D1044" t="s">
        <v>537</v>
      </c>
      <c r="E1044" t="s">
        <v>1389</v>
      </c>
      <c r="F1044" t="s">
        <v>1959</v>
      </c>
      <c r="G1044">
        <v>52.54</v>
      </c>
      <c r="H1044" t="s">
        <v>1960</v>
      </c>
      <c r="I1044">
        <v>97.37</v>
      </c>
      <c r="J1044" t="s">
        <v>1964</v>
      </c>
      <c r="K1044" t="s">
        <v>1967</v>
      </c>
    </row>
    <row r="1045" spans="1:11" x14ac:dyDescent="0.25">
      <c r="A1045">
        <v>585</v>
      </c>
      <c r="B1045">
        <v>15837</v>
      </c>
      <c r="C1045" t="s">
        <v>1390</v>
      </c>
      <c r="D1045" t="s">
        <v>537</v>
      </c>
      <c r="E1045" t="s">
        <v>1390</v>
      </c>
      <c r="F1045" t="s">
        <v>1959</v>
      </c>
      <c r="G1045">
        <v>28.69</v>
      </c>
      <c r="H1045" t="s">
        <v>1960</v>
      </c>
      <c r="I1045">
        <v>99.91</v>
      </c>
      <c r="J1045" t="s">
        <v>1964</v>
      </c>
      <c r="K1045" t="s">
        <v>1963</v>
      </c>
    </row>
    <row r="1046" spans="1:11" x14ac:dyDescent="0.25">
      <c r="A1046">
        <v>676</v>
      </c>
      <c r="B1046">
        <v>15839</v>
      </c>
      <c r="C1046" t="s">
        <v>1893</v>
      </c>
      <c r="D1046" t="s">
        <v>537</v>
      </c>
      <c r="E1046" t="s">
        <v>1391</v>
      </c>
      <c r="F1046" t="s">
        <v>1959</v>
      </c>
      <c r="G1046">
        <v>95.92</v>
      </c>
      <c r="H1046" t="s">
        <v>1960</v>
      </c>
      <c r="I1046">
        <v>84.366146000000001</v>
      </c>
      <c r="J1046" t="s">
        <v>1965</v>
      </c>
      <c r="K1046" t="s">
        <v>1964</v>
      </c>
    </row>
    <row r="1047" spans="1:11" x14ac:dyDescent="0.25">
      <c r="A1047">
        <v>375</v>
      </c>
      <c r="B1047">
        <v>25839</v>
      </c>
      <c r="C1047" t="s">
        <v>1826</v>
      </c>
      <c r="D1047" t="s">
        <v>1939</v>
      </c>
      <c r="E1047" t="s">
        <v>1392</v>
      </c>
      <c r="F1047" t="s">
        <v>1959</v>
      </c>
      <c r="G1047">
        <v>5.46</v>
      </c>
      <c r="H1047" t="s">
        <v>1960</v>
      </c>
      <c r="I1047">
        <v>82.103036000000003</v>
      </c>
      <c r="J1047" t="s">
        <v>1965</v>
      </c>
      <c r="K1047" t="s">
        <v>1968</v>
      </c>
    </row>
    <row r="1048" spans="1:11" x14ac:dyDescent="0.25">
      <c r="A1048">
        <v>314</v>
      </c>
      <c r="B1048">
        <v>25841</v>
      </c>
      <c r="C1048" t="s">
        <v>1393</v>
      </c>
      <c r="D1048" t="s">
        <v>1939</v>
      </c>
      <c r="E1048" t="s">
        <v>1393</v>
      </c>
      <c r="F1048" t="s">
        <v>1959</v>
      </c>
      <c r="G1048">
        <v>42.79</v>
      </c>
      <c r="H1048" t="s">
        <v>1960</v>
      </c>
      <c r="I1048">
        <v>84.22</v>
      </c>
      <c r="J1048" t="s">
        <v>1965</v>
      </c>
      <c r="K1048" t="s">
        <v>1966</v>
      </c>
    </row>
    <row r="1049" spans="1:11" x14ac:dyDescent="0.25">
      <c r="A1049">
        <v>496</v>
      </c>
      <c r="B1049">
        <v>25843</v>
      </c>
      <c r="C1049" t="s">
        <v>1521</v>
      </c>
      <c r="D1049" t="s">
        <v>1939</v>
      </c>
      <c r="E1049" t="s">
        <v>1394</v>
      </c>
      <c r="F1049" t="s">
        <v>1959</v>
      </c>
      <c r="G1049">
        <v>97.9</v>
      </c>
      <c r="H1049" t="s">
        <v>1960</v>
      </c>
      <c r="I1049">
        <v>97.84</v>
      </c>
      <c r="J1049" t="s">
        <v>1964</v>
      </c>
      <c r="K1049" t="s">
        <v>1964</v>
      </c>
    </row>
    <row r="1050" spans="1:11" x14ac:dyDescent="0.25">
      <c r="A1050">
        <v>353</v>
      </c>
      <c r="B1050">
        <v>76845</v>
      </c>
      <c r="C1050" t="s">
        <v>1395</v>
      </c>
      <c r="D1050" t="s">
        <v>1944</v>
      </c>
      <c r="E1050" t="s">
        <v>1395</v>
      </c>
      <c r="F1050" t="s">
        <v>1959</v>
      </c>
      <c r="G1050">
        <v>45.33</v>
      </c>
      <c r="H1050" t="s">
        <v>1960</v>
      </c>
      <c r="I1050">
        <v>83.2</v>
      </c>
      <c r="J1050" t="s">
        <v>1965</v>
      </c>
      <c r="K1050" t="s">
        <v>1967</v>
      </c>
    </row>
    <row r="1051" spans="1:11" x14ac:dyDescent="0.25">
      <c r="A1051">
        <v>482</v>
      </c>
      <c r="B1051">
        <v>15842</v>
      </c>
      <c r="C1051" t="s">
        <v>1396</v>
      </c>
      <c r="D1051" t="s">
        <v>537</v>
      </c>
      <c r="E1051" t="s">
        <v>1396</v>
      </c>
      <c r="F1051" t="s">
        <v>1959</v>
      </c>
      <c r="G1051">
        <v>78.08</v>
      </c>
      <c r="H1051" t="s">
        <v>1960</v>
      </c>
      <c r="I1051">
        <v>99.59</v>
      </c>
      <c r="J1051" t="s">
        <v>1964</v>
      </c>
      <c r="K1051" t="s">
        <v>1965</v>
      </c>
    </row>
    <row r="1052" spans="1:11" x14ac:dyDescent="0.25">
      <c r="A1052">
        <v>295</v>
      </c>
      <c r="B1052">
        <v>25845</v>
      </c>
      <c r="C1052" t="s">
        <v>1397</v>
      </c>
      <c r="D1052" t="s">
        <v>1939</v>
      </c>
      <c r="E1052" t="s">
        <v>1397</v>
      </c>
      <c r="F1052" t="s">
        <v>1959</v>
      </c>
      <c r="G1052">
        <v>4.37</v>
      </c>
      <c r="H1052" t="s">
        <v>1960</v>
      </c>
      <c r="I1052">
        <v>47.24</v>
      </c>
      <c r="J1052" t="s">
        <v>1967</v>
      </c>
      <c r="K1052" t="s">
        <v>1968</v>
      </c>
    </row>
    <row r="1053" spans="1:11" x14ac:dyDescent="0.25">
      <c r="A1053">
        <v>920</v>
      </c>
      <c r="B1053">
        <v>27800</v>
      </c>
      <c r="C1053" t="s">
        <v>1808</v>
      </c>
      <c r="D1053" t="s">
        <v>1945</v>
      </c>
      <c r="E1053" t="s">
        <v>1398</v>
      </c>
      <c r="F1053" t="s">
        <v>1959</v>
      </c>
      <c r="G1053">
        <v>9.73</v>
      </c>
      <c r="H1053" t="s">
        <v>1960</v>
      </c>
      <c r="I1053">
        <v>99.65</v>
      </c>
      <c r="J1053" t="s">
        <v>1964</v>
      </c>
      <c r="K1053" t="s">
        <v>1968</v>
      </c>
    </row>
    <row r="1054" spans="1:11" x14ac:dyDescent="0.25">
      <c r="A1054">
        <v>507</v>
      </c>
      <c r="B1054">
        <v>27810</v>
      </c>
      <c r="C1054" t="s">
        <v>1900</v>
      </c>
      <c r="D1054" t="s">
        <v>1945</v>
      </c>
      <c r="E1054" t="s">
        <v>1399</v>
      </c>
      <c r="F1054" t="s">
        <v>1959</v>
      </c>
      <c r="G1054">
        <v>63.99</v>
      </c>
      <c r="H1054" t="s">
        <v>1960</v>
      </c>
      <c r="I1054">
        <v>99.88</v>
      </c>
      <c r="J1054" t="s">
        <v>1964</v>
      </c>
      <c r="K1054" t="s">
        <v>1969</v>
      </c>
    </row>
    <row r="1055" spans="1:11" x14ac:dyDescent="0.25">
      <c r="A1055">
        <v>825</v>
      </c>
      <c r="B1055">
        <v>5842</v>
      </c>
      <c r="C1055" t="s">
        <v>1400</v>
      </c>
      <c r="D1055" t="s">
        <v>1936</v>
      </c>
      <c r="E1055" t="s">
        <v>1400</v>
      </c>
      <c r="F1055" t="s">
        <v>1959</v>
      </c>
      <c r="G1055">
        <v>19.68</v>
      </c>
      <c r="H1055" t="s">
        <v>1960</v>
      </c>
      <c r="I1055">
        <v>74.419723000000005</v>
      </c>
      <c r="J1055" t="s">
        <v>1969</v>
      </c>
      <c r="K1055" t="s">
        <v>1963</v>
      </c>
    </row>
    <row r="1056" spans="1:11" x14ac:dyDescent="0.25">
      <c r="A1056">
        <v>225</v>
      </c>
      <c r="B1056">
        <v>50370</v>
      </c>
      <c r="C1056" t="s">
        <v>1650</v>
      </c>
      <c r="D1056" t="s">
        <v>1947</v>
      </c>
      <c r="E1056" t="s">
        <v>1401</v>
      </c>
      <c r="F1056" t="s">
        <v>1959</v>
      </c>
      <c r="G1056">
        <v>42.59</v>
      </c>
      <c r="H1056" t="s">
        <v>1960</v>
      </c>
      <c r="I1056">
        <v>81.08</v>
      </c>
      <c r="J1056" t="s">
        <v>1965</v>
      </c>
      <c r="K1056" t="s">
        <v>1966</v>
      </c>
    </row>
    <row r="1057" spans="1:11" x14ac:dyDescent="0.25">
      <c r="A1057">
        <v>1120</v>
      </c>
      <c r="B1057">
        <v>44847</v>
      </c>
      <c r="C1057" t="e">
        <v>#N/A</v>
      </c>
      <c r="D1057" t="e">
        <v>#N/A</v>
      </c>
      <c r="E1057" t="s">
        <v>1402</v>
      </c>
      <c r="F1057" t="s">
        <v>1959</v>
      </c>
      <c r="G1057">
        <v>85.09</v>
      </c>
      <c r="H1057" t="s">
        <v>1960</v>
      </c>
      <c r="I1057">
        <v>99.96</v>
      </c>
      <c r="J1057" t="s">
        <v>1964</v>
      </c>
      <c r="K1057" t="s">
        <v>1965</v>
      </c>
    </row>
    <row r="1058" spans="1:11" x14ac:dyDescent="0.25">
      <c r="A1058">
        <v>767</v>
      </c>
      <c r="B1058">
        <v>5847</v>
      </c>
      <c r="C1058" t="s">
        <v>1403</v>
      </c>
      <c r="D1058" t="s">
        <v>1936</v>
      </c>
      <c r="E1058" t="s">
        <v>1403</v>
      </c>
      <c r="F1058" t="s">
        <v>1959</v>
      </c>
      <c r="G1058">
        <v>19.68</v>
      </c>
      <c r="H1058" t="s">
        <v>1960</v>
      </c>
      <c r="I1058">
        <v>89.275000000000006</v>
      </c>
      <c r="J1058" t="s">
        <v>1965</v>
      </c>
      <c r="K1058" t="s">
        <v>1963</v>
      </c>
    </row>
    <row r="1059" spans="1:11" x14ac:dyDescent="0.25">
      <c r="A1059">
        <v>1073</v>
      </c>
      <c r="B1059">
        <v>44855</v>
      </c>
      <c r="C1059" t="s">
        <v>1404</v>
      </c>
      <c r="D1059" t="s">
        <v>16</v>
      </c>
      <c r="E1059" t="s">
        <v>1404</v>
      </c>
      <c r="F1059" t="s">
        <v>1959</v>
      </c>
      <c r="G1059">
        <v>36.29</v>
      </c>
      <c r="H1059" t="s">
        <v>1960</v>
      </c>
      <c r="I1059">
        <v>71.510000000000005</v>
      </c>
      <c r="J1059" t="s">
        <v>1969</v>
      </c>
      <c r="K1059" t="s">
        <v>1966</v>
      </c>
    </row>
    <row r="1060" spans="1:11" x14ac:dyDescent="0.25">
      <c r="A1060">
        <v>1090</v>
      </c>
      <c r="B1060">
        <v>8849</v>
      </c>
      <c r="C1060" t="s">
        <v>1784</v>
      </c>
      <c r="D1060" t="s">
        <v>1948</v>
      </c>
      <c r="E1060" t="s">
        <v>1405</v>
      </c>
      <c r="F1060" t="s">
        <v>1959</v>
      </c>
      <c r="G1060">
        <v>70.569999999999993</v>
      </c>
      <c r="H1060" t="s">
        <v>1960</v>
      </c>
      <c r="I1060">
        <v>66.849999999999994</v>
      </c>
      <c r="J1060" t="s">
        <v>1969</v>
      </c>
      <c r="K1060" t="s">
        <v>1969</v>
      </c>
    </row>
    <row r="1061" spans="1:11" x14ac:dyDescent="0.25">
      <c r="A1061">
        <v>469</v>
      </c>
      <c r="B1061">
        <v>25851</v>
      </c>
      <c r="C1061" t="s">
        <v>1406</v>
      </c>
      <c r="D1061" t="s">
        <v>1939</v>
      </c>
      <c r="E1061" t="s">
        <v>1406</v>
      </c>
      <c r="F1061" t="s">
        <v>1959</v>
      </c>
      <c r="G1061">
        <v>12.15</v>
      </c>
      <c r="H1061" t="s">
        <v>1960</v>
      </c>
      <c r="I1061">
        <v>60.54</v>
      </c>
      <c r="J1061" t="s">
        <v>1969</v>
      </c>
      <c r="K1061" t="s">
        <v>1968</v>
      </c>
    </row>
    <row r="1062" spans="1:11" x14ac:dyDescent="0.25">
      <c r="A1062">
        <v>863</v>
      </c>
      <c r="B1062">
        <v>5854</v>
      </c>
      <c r="C1062" t="s">
        <v>1407</v>
      </c>
      <c r="D1062" t="s">
        <v>1936</v>
      </c>
      <c r="E1062" t="s">
        <v>1407</v>
      </c>
      <c r="F1062" t="s">
        <v>1959</v>
      </c>
      <c r="G1062">
        <v>39.33</v>
      </c>
      <c r="H1062" t="s">
        <v>1960</v>
      </c>
      <c r="I1062">
        <v>64.040000000000006</v>
      </c>
      <c r="J1062" t="s">
        <v>1969</v>
      </c>
      <c r="K1062" t="s">
        <v>1966</v>
      </c>
    </row>
    <row r="1063" spans="1:11" x14ac:dyDescent="0.25">
      <c r="A1063">
        <v>924</v>
      </c>
      <c r="B1063">
        <v>23855</v>
      </c>
      <c r="C1063" t="s">
        <v>1408</v>
      </c>
      <c r="D1063" t="s">
        <v>658</v>
      </c>
      <c r="E1063" t="s">
        <v>1408</v>
      </c>
      <c r="F1063" t="s">
        <v>1959</v>
      </c>
      <c r="G1063">
        <v>7.79</v>
      </c>
      <c r="H1063" t="s">
        <v>1960</v>
      </c>
      <c r="I1063">
        <v>89.9</v>
      </c>
      <c r="J1063" t="s">
        <v>1965</v>
      </c>
      <c r="K1063" t="s">
        <v>1968</v>
      </c>
    </row>
    <row r="1064" spans="1:11" x14ac:dyDescent="0.25">
      <c r="A1064">
        <v>742</v>
      </c>
      <c r="B1064">
        <v>68855</v>
      </c>
      <c r="C1064" t="s">
        <v>1921</v>
      </c>
      <c r="D1064" t="s">
        <v>1264</v>
      </c>
      <c r="E1064" t="s">
        <v>1409</v>
      </c>
      <c r="F1064" t="s">
        <v>1959</v>
      </c>
      <c r="G1064">
        <v>69.34</v>
      </c>
      <c r="H1064" t="s">
        <v>1960</v>
      </c>
      <c r="I1064">
        <v>97.37</v>
      </c>
      <c r="J1064" t="s">
        <v>1964</v>
      </c>
      <c r="K1064" t="s">
        <v>1969</v>
      </c>
    </row>
    <row r="1065" spans="1:11" x14ac:dyDescent="0.25">
      <c r="A1065">
        <v>270</v>
      </c>
      <c r="B1065">
        <v>73854</v>
      </c>
      <c r="C1065" t="s">
        <v>1723</v>
      </c>
      <c r="D1065" t="s">
        <v>1943</v>
      </c>
      <c r="E1065" t="s">
        <v>1410</v>
      </c>
      <c r="F1065" t="s">
        <v>1959</v>
      </c>
      <c r="G1065">
        <v>34.81</v>
      </c>
      <c r="H1065" t="s">
        <v>1960</v>
      </c>
      <c r="I1065">
        <v>99.98</v>
      </c>
      <c r="J1065" t="s">
        <v>1964</v>
      </c>
      <c r="K1065" t="s">
        <v>1966</v>
      </c>
    </row>
    <row r="1066" spans="1:11" x14ac:dyDescent="0.25">
      <c r="A1066">
        <v>14</v>
      </c>
      <c r="B1066">
        <v>86865</v>
      </c>
      <c r="C1066" t="s">
        <v>1682</v>
      </c>
      <c r="D1066" t="s">
        <v>1942</v>
      </c>
      <c r="E1066" t="s">
        <v>1411</v>
      </c>
      <c r="F1066" t="s">
        <v>1959</v>
      </c>
      <c r="G1066">
        <v>14.88</v>
      </c>
      <c r="H1066" t="s">
        <v>1960</v>
      </c>
      <c r="I1066">
        <v>99.12</v>
      </c>
      <c r="J1066" t="s">
        <v>1964</v>
      </c>
      <c r="K1066" t="s">
        <v>1968</v>
      </c>
    </row>
    <row r="1067" spans="1:11" x14ac:dyDescent="0.25">
      <c r="A1067">
        <v>1096</v>
      </c>
      <c r="B1067">
        <v>20001</v>
      </c>
      <c r="C1067" t="s">
        <v>1412</v>
      </c>
      <c r="D1067" t="s">
        <v>46</v>
      </c>
      <c r="E1067" t="s">
        <v>1412</v>
      </c>
      <c r="F1067" t="s">
        <v>1959</v>
      </c>
      <c r="G1067">
        <v>7.87</v>
      </c>
      <c r="H1067" t="s">
        <v>1960</v>
      </c>
      <c r="I1067">
        <v>98.68</v>
      </c>
      <c r="J1067" t="s">
        <v>1964</v>
      </c>
      <c r="K1067" t="s">
        <v>1968</v>
      </c>
    </row>
    <row r="1068" spans="1:11" x14ac:dyDescent="0.25">
      <c r="A1068">
        <v>595</v>
      </c>
      <c r="B1068">
        <v>5856</v>
      </c>
      <c r="C1068" t="s">
        <v>1413</v>
      </c>
      <c r="D1068" t="s">
        <v>1936</v>
      </c>
      <c r="E1068" t="s">
        <v>1413</v>
      </c>
      <c r="F1068" t="s">
        <v>1959</v>
      </c>
      <c r="G1068">
        <v>27.08</v>
      </c>
      <c r="H1068" t="s">
        <v>1960</v>
      </c>
      <c r="I1068">
        <v>71.819999999999993</v>
      </c>
      <c r="J1068" t="s">
        <v>1969</v>
      </c>
      <c r="K1068" t="s">
        <v>1963</v>
      </c>
    </row>
    <row r="1069" spans="1:11" x14ac:dyDescent="0.25">
      <c r="A1069">
        <v>54</v>
      </c>
      <c r="B1069">
        <v>18860</v>
      </c>
      <c r="C1069" t="s">
        <v>1413</v>
      </c>
      <c r="D1069" t="s">
        <v>1936</v>
      </c>
      <c r="E1069" t="s">
        <v>1414</v>
      </c>
      <c r="F1069" t="s">
        <v>1959</v>
      </c>
      <c r="G1069">
        <v>22.61</v>
      </c>
      <c r="H1069" t="s">
        <v>1960</v>
      </c>
      <c r="I1069">
        <v>8.6</v>
      </c>
      <c r="J1069" t="s">
        <v>1968</v>
      </c>
      <c r="K1069" t="s">
        <v>1963</v>
      </c>
    </row>
    <row r="1070" spans="1:11" x14ac:dyDescent="0.25">
      <c r="A1070">
        <v>822</v>
      </c>
      <c r="B1070">
        <v>5858</v>
      </c>
      <c r="C1070" t="s">
        <v>1415</v>
      </c>
      <c r="D1070" t="s">
        <v>1936</v>
      </c>
      <c r="E1070" t="s">
        <v>1415</v>
      </c>
      <c r="F1070" t="s">
        <v>1959</v>
      </c>
      <c r="G1070">
        <v>19.68</v>
      </c>
      <c r="H1070" t="s">
        <v>1960</v>
      </c>
      <c r="I1070">
        <v>99.22</v>
      </c>
      <c r="J1070" t="s">
        <v>1964</v>
      </c>
      <c r="K1070" t="s">
        <v>1963</v>
      </c>
    </row>
    <row r="1071" spans="1:11" x14ac:dyDescent="0.25">
      <c r="A1071">
        <v>756</v>
      </c>
      <c r="B1071">
        <v>68861</v>
      </c>
      <c r="C1071" t="s">
        <v>1416</v>
      </c>
      <c r="D1071" t="s">
        <v>1264</v>
      </c>
      <c r="E1071" t="s">
        <v>1416</v>
      </c>
      <c r="F1071" t="s">
        <v>1959</v>
      </c>
      <c r="G1071">
        <v>16.39</v>
      </c>
      <c r="H1071" t="s">
        <v>1960</v>
      </c>
      <c r="I1071">
        <v>83.37</v>
      </c>
      <c r="J1071" t="s">
        <v>1965</v>
      </c>
      <c r="K1071" t="s">
        <v>1963</v>
      </c>
    </row>
    <row r="1072" spans="1:11" x14ac:dyDescent="0.25">
      <c r="A1072">
        <v>365</v>
      </c>
      <c r="B1072">
        <v>73861</v>
      </c>
      <c r="C1072" t="s">
        <v>1417</v>
      </c>
      <c r="D1072" t="s">
        <v>1943</v>
      </c>
      <c r="E1072" t="s">
        <v>1417</v>
      </c>
      <c r="F1072" t="s">
        <v>1959</v>
      </c>
      <c r="G1072">
        <v>5.14</v>
      </c>
      <c r="H1072" t="s">
        <v>1960</v>
      </c>
      <c r="I1072">
        <v>87.247692000000001</v>
      </c>
      <c r="J1072" t="s">
        <v>1965</v>
      </c>
      <c r="K1072" t="s">
        <v>1968</v>
      </c>
    </row>
    <row r="1073" spans="1:11" x14ac:dyDescent="0.25">
      <c r="A1073">
        <v>253</v>
      </c>
      <c r="B1073">
        <v>25506</v>
      </c>
      <c r="C1073" t="s">
        <v>1418</v>
      </c>
      <c r="D1073" t="s">
        <v>1936</v>
      </c>
      <c r="E1073" t="s">
        <v>1418</v>
      </c>
      <c r="F1073" t="s">
        <v>1959</v>
      </c>
      <c r="G1073">
        <v>88.04</v>
      </c>
      <c r="H1073" t="s">
        <v>1960</v>
      </c>
      <c r="I1073">
        <v>85.19</v>
      </c>
      <c r="J1073" t="s">
        <v>1965</v>
      </c>
      <c r="K1073" t="s">
        <v>1965</v>
      </c>
    </row>
    <row r="1074" spans="1:11" x14ac:dyDescent="0.25">
      <c r="A1074">
        <v>644</v>
      </c>
      <c r="B1074">
        <v>5861</v>
      </c>
      <c r="C1074" t="s">
        <v>1418</v>
      </c>
      <c r="D1074" t="s">
        <v>1936</v>
      </c>
      <c r="E1074" t="s">
        <v>1418</v>
      </c>
      <c r="F1074" t="s">
        <v>1959</v>
      </c>
      <c r="G1074">
        <v>6.99</v>
      </c>
      <c r="H1074" t="s">
        <v>1960</v>
      </c>
      <c r="I1074">
        <v>73.325000000000003</v>
      </c>
      <c r="J1074" t="s">
        <v>1969</v>
      </c>
      <c r="K1074" t="s">
        <v>1968</v>
      </c>
    </row>
    <row r="1075" spans="1:11" x14ac:dyDescent="0.25">
      <c r="A1075">
        <v>519</v>
      </c>
      <c r="B1075">
        <v>15861</v>
      </c>
      <c r="C1075" t="s">
        <v>1419</v>
      </c>
      <c r="D1075" t="s">
        <v>537</v>
      </c>
      <c r="E1075" t="s">
        <v>1419</v>
      </c>
      <c r="F1075" t="s">
        <v>1959</v>
      </c>
      <c r="G1075">
        <v>19.48</v>
      </c>
      <c r="H1075" t="s">
        <v>1960</v>
      </c>
      <c r="I1075">
        <v>63.75</v>
      </c>
      <c r="J1075" t="s">
        <v>1969</v>
      </c>
      <c r="K1075" t="s">
        <v>1963</v>
      </c>
    </row>
    <row r="1076" spans="1:11" x14ac:dyDescent="0.25">
      <c r="A1076">
        <v>458</v>
      </c>
      <c r="B1076">
        <v>25862</v>
      </c>
      <c r="C1076" t="s">
        <v>1420</v>
      </c>
      <c r="D1076" t="s">
        <v>1939</v>
      </c>
      <c r="E1076" t="s">
        <v>1420</v>
      </c>
      <c r="F1076" t="s">
        <v>1959</v>
      </c>
      <c r="G1076">
        <v>37.119999999999997</v>
      </c>
      <c r="H1076" t="s">
        <v>1960</v>
      </c>
      <c r="I1076">
        <v>62.91</v>
      </c>
      <c r="J1076" t="s">
        <v>1969</v>
      </c>
      <c r="K1076" t="s">
        <v>1966</v>
      </c>
    </row>
    <row r="1077" spans="1:11" x14ac:dyDescent="0.25">
      <c r="A1077">
        <v>342</v>
      </c>
      <c r="B1077">
        <v>76863</v>
      </c>
      <c r="C1077" t="s">
        <v>1421</v>
      </c>
      <c r="D1077" t="s">
        <v>1944</v>
      </c>
      <c r="E1077" t="s">
        <v>1421</v>
      </c>
      <c r="F1077" t="s">
        <v>1959</v>
      </c>
      <c r="G1077">
        <v>28.11</v>
      </c>
      <c r="H1077" t="s">
        <v>1960</v>
      </c>
      <c r="I1077">
        <v>97.204999999999998</v>
      </c>
      <c r="J1077" t="s">
        <v>1964</v>
      </c>
      <c r="K1077" t="s">
        <v>1963</v>
      </c>
    </row>
    <row r="1078" spans="1:11" x14ac:dyDescent="0.25">
      <c r="A1078">
        <v>858</v>
      </c>
      <c r="B1078">
        <v>68867</v>
      </c>
      <c r="C1078" t="s">
        <v>1422</v>
      </c>
      <c r="D1078" t="s">
        <v>1264</v>
      </c>
      <c r="E1078" t="s">
        <v>1422</v>
      </c>
      <c r="F1078" t="s">
        <v>1959</v>
      </c>
      <c r="G1078">
        <v>57.91</v>
      </c>
      <c r="H1078" t="s">
        <v>1960</v>
      </c>
      <c r="I1078">
        <v>89.12</v>
      </c>
      <c r="J1078" t="s">
        <v>1965</v>
      </c>
      <c r="K1078" t="s">
        <v>1967</v>
      </c>
    </row>
    <row r="1079" spans="1:11" x14ac:dyDescent="0.25">
      <c r="A1079">
        <v>393</v>
      </c>
      <c r="B1079">
        <v>25867</v>
      </c>
      <c r="C1079" t="s">
        <v>1632</v>
      </c>
      <c r="D1079" t="s">
        <v>1939</v>
      </c>
      <c r="E1079" t="s">
        <v>1423</v>
      </c>
      <c r="F1079" t="s">
        <v>1959</v>
      </c>
      <c r="G1079">
        <v>6.51</v>
      </c>
      <c r="H1079" t="s">
        <v>1960</v>
      </c>
      <c r="I1079">
        <v>95.57</v>
      </c>
      <c r="J1079" t="s">
        <v>1964</v>
      </c>
      <c r="K1079" t="s">
        <v>1968</v>
      </c>
    </row>
    <row r="1080" spans="1:11" x14ac:dyDescent="0.25">
      <c r="A1080">
        <v>555</v>
      </c>
      <c r="B1080">
        <v>17867</v>
      </c>
      <c r="C1080" t="s">
        <v>1424</v>
      </c>
      <c r="D1080" t="s">
        <v>564</v>
      </c>
      <c r="E1080" t="s">
        <v>1424</v>
      </c>
      <c r="F1080" t="s">
        <v>1959</v>
      </c>
      <c r="G1080">
        <v>29.33</v>
      </c>
      <c r="H1080" t="s">
        <v>1960</v>
      </c>
      <c r="I1080">
        <v>85.45</v>
      </c>
      <c r="J1080" t="s">
        <v>1965</v>
      </c>
      <c r="K1080" t="s">
        <v>1963</v>
      </c>
    </row>
    <row r="1081" spans="1:11" x14ac:dyDescent="0.25">
      <c r="A1081">
        <v>807</v>
      </c>
      <c r="B1081">
        <v>5873</v>
      </c>
      <c r="C1081" t="s">
        <v>1547</v>
      </c>
      <c r="D1081" t="s">
        <v>1936</v>
      </c>
      <c r="E1081" t="s">
        <v>1425</v>
      </c>
      <c r="F1081" t="s">
        <v>1959</v>
      </c>
      <c r="G1081">
        <v>19.68</v>
      </c>
      <c r="H1081" t="s">
        <v>1960</v>
      </c>
      <c r="I1081">
        <v>74.419723000000005</v>
      </c>
      <c r="J1081" t="s">
        <v>1969</v>
      </c>
      <c r="K1081" t="s">
        <v>1963</v>
      </c>
    </row>
    <row r="1082" spans="1:11" x14ac:dyDescent="0.25">
      <c r="A1082">
        <v>230</v>
      </c>
      <c r="B1082">
        <v>76869</v>
      </c>
      <c r="C1082" t="s">
        <v>1426</v>
      </c>
      <c r="D1082" t="s">
        <v>1944</v>
      </c>
      <c r="E1082" t="s">
        <v>1426</v>
      </c>
      <c r="F1082" t="s">
        <v>1959</v>
      </c>
      <c r="G1082">
        <v>26.03</v>
      </c>
      <c r="H1082" t="s">
        <v>1960</v>
      </c>
      <c r="I1082">
        <v>96.92</v>
      </c>
      <c r="J1082" t="s">
        <v>1964</v>
      </c>
      <c r="K1082" t="s">
        <v>1963</v>
      </c>
    </row>
    <row r="1083" spans="1:11" x14ac:dyDescent="0.25">
      <c r="A1083">
        <v>905</v>
      </c>
      <c r="B1083">
        <v>54871</v>
      </c>
      <c r="C1083" t="s">
        <v>1681</v>
      </c>
      <c r="D1083" t="s">
        <v>1941</v>
      </c>
      <c r="E1083" t="s">
        <v>1427</v>
      </c>
      <c r="F1083" t="s">
        <v>1959</v>
      </c>
      <c r="G1083">
        <v>28.04</v>
      </c>
      <c r="H1083" t="s">
        <v>1960</v>
      </c>
      <c r="I1083">
        <v>99.62</v>
      </c>
      <c r="J1083" t="s">
        <v>1964</v>
      </c>
      <c r="K1083" t="s">
        <v>1963</v>
      </c>
    </row>
    <row r="1084" spans="1:11" x14ac:dyDescent="0.25">
      <c r="A1084">
        <v>582</v>
      </c>
      <c r="B1084">
        <v>15407</v>
      </c>
      <c r="C1084" t="s">
        <v>1816</v>
      </c>
      <c r="D1084" t="s">
        <v>537</v>
      </c>
      <c r="E1084" t="s">
        <v>1428</v>
      </c>
      <c r="F1084" t="s">
        <v>1959</v>
      </c>
      <c r="G1084">
        <v>84.26</v>
      </c>
      <c r="H1084" t="s">
        <v>1960</v>
      </c>
      <c r="I1084">
        <v>57.36</v>
      </c>
      <c r="J1084" t="s">
        <v>1967</v>
      </c>
      <c r="K1084" t="s">
        <v>1965</v>
      </c>
    </row>
    <row r="1085" spans="1:11" x14ac:dyDescent="0.25">
      <c r="A1085">
        <v>891</v>
      </c>
      <c r="B1085">
        <v>54874</v>
      </c>
      <c r="C1085" t="s">
        <v>1829</v>
      </c>
      <c r="D1085" t="s">
        <v>1941</v>
      </c>
      <c r="E1085" t="s">
        <v>1429</v>
      </c>
      <c r="F1085" t="s">
        <v>1959</v>
      </c>
      <c r="G1085">
        <v>14.38</v>
      </c>
      <c r="H1085" t="s">
        <v>1960</v>
      </c>
      <c r="I1085">
        <v>52.52</v>
      </c>
      <c r="J1085" t="s">
        <v>1967</v>
      </c>
      <c r="K1085" t="s">
        <v>1968</v>
      </c>
    </row>
    <row r="1086" spans="1:11" x14ac:dyDescent="0.25">
      <c r="A1086">
        <v>196</v>
      </c>
      <c r="B1086">
        <v>19845</v>
      </c>
      <c r="C1086" t="s">
        <v>1752</v>
      </c>
      <c r="D1086" t="s">
        <v>1938</v>
      </c>
      <c r="E1086" t="s">
        <v>1430</v>
      </c>
      <c r="F1086" t="s">
        <v>1959</v>
      </c>
      <c r="G1086">
        <v>22.24</v>
      </c>
      <c r="H1086" t="s">
        <v>1960</v>
      </c>
      <c r="I1086">
        <v>99.79</v>
      </c>
      <c r="J1086" t="s">
        <v>1964</v>
      </c>
      <c r="K1086" t="s">
        <v>1963</v>
      </c>
    </row>
    <row r="1087" spans="1:11" x14ac:dyDescent="0.25">
      <c r="A1087">
        <v>35</v>
      </c>
      <c r="B1087">
        <v>86885</v>
      </c>
      <c r="C1087" t="s">
        <v>1875</v>
      </c>
      <c r="D1087" t="s">
        <v>1942</v>
      </c>
      <c r="E1087" t="s">
        <v>1431</v>
      </c>
      <c r="F1087" t="s">
        <v>1959</v>
      </c>
      <c r="G1087">
        <v>6.93</v>
      </c>
      <c r="H1087" t="s">
        <v>1960</v>
      </c>
      <c r="I1087">
        <v>63.04</v>
      </c>
      <c r="J1087" t="s">
        <v>1969</v>
      </c>
      <c r="K1087" t="s">
        <v>1968</v>
      </c>
    </row>
    <row r="1088" spans="1:11" x14ac:dyDescent="0.25">
      <c r="A1088">
        <v>488</v>
      </c>
      <c r="B1088">
        <v>25871</v>
      </c>
      <c r="C1088" t="s">
        <v>1633</v>
      </c>
      <c r="D1088" t="s">
        <v>1939</v>
      </c>
      <c r="E1088" t="s">
        <v>1432</v>
      </c>
      <c r="F1088" t="s">
        <v>1959</v>
      </c>
      <c r="G1088">
        <v>98.74</v>
      </c>
      <c r="H1088" t="s">
        <v>1960</v>
      </c>
      <c r="I1088">
        <v>99.24</v>
      </c>
      <c r="J1088" t="s">
        <v>1964</v>
      </c>
      <c r="K1088" t="s">
        <v>1964</v>
      </c>
    </row>
    <row r="1089" spans="1:11" x14ac:dyDescent="0.25">
      <c r="A1089">
        <v>423</v>
      </c>
      <c r="B1089">
        <v>73870</v>
      </c>
      <c r="C1089" t="s">
        <v>1433</v>
      </c>
      <c r="D1089" t="s">
        <v>1943</v>
      </c>
      <c r="E1089" t="s">
        <v>1433</v>
      </c>
      <c r="F1089" t="s">
        <v>1959</v>
      </c>
      <c r="G1089">
        <v>1</v>
      </c>
      <c r="H1089" t="s">
        <v>1960</v>
      </c>
      <c r="I1089">
        <v>99.83</v>
      </c>
      <c r="J1089" t="s">
        <v>1964</v>
      </c>
      <c r="K1089" t="s">
        <v>1968</v>
      </c>
    </row>
    <row r="1090" spans="1:11" x14ac:dyDescent="0.25">
      <c r="A1090">
        <v>419</v>
      </c>
      <c r="B1090">
        <v>17873</v>
      </c>
      <c r="C1090" t="s">
        <v>1434</v>
      </c>
      <c r="D1090" t="s">
        <v>564</v>
      </c>
      <c r="E1090" t="s">
        <v>1434</v>
      </c>
      <c r="F1090" t="s">
        <v>1959</v>
      </c>
      <c r="G1090">
        <v>74.45</v>
      </c>
      <c r="H1090" t="s">
        <v>1960</v>
      </c>
      <c r="I1090">
        <v>93.86</v>
      </c>
      <c r="J1090" t="s">
        <v>1964</v>
      </c>
      <c r="K1090" t="s">
        <v>1969</v>
      </c>
    </row>
    <row r="1091" spans="1:11" x14ac:dyDescent="0.25">
      <c r="A1091">
        <v>344</v>
      </c>
      <c r="B1091">
        <v>85440</v>
      </c>
      <c r="C1091" t="s">
        <v>1435</v>
      </c>
      <c r="D1091" t="s">
        <v>16</v>
      </c>
      <c r="E1091" t="s">
        <v>1435</v>
      </c>
      <c r="F1091" t="s">
        <v>1959</v>
      </c>
      <c r="G1091">
        <v>35.25</v>
      </c>
      <c r="H1091" t="s">
        <v>1960</v>
      </c>
      <c r="I1091">
        <v>56.994999999999997</v>
      </c>
      <c r="J1091" t="s">
        <v>1967</v>
      </c>
      <c r="K1091" t="s">
        <v>1966</v>
      </c>
    </row>
    <row r="1092" spans="1:11" x14ac:dyDescent="0.25">
      <c r="A1092">
        <v>792</v>
      </c>
      <c r="B1092">
        <v>68872</v>
      </c>
      <c r="C1092" t="s">
        <v>1435</v>
      </c>
      <c r="D1092" t="s">
        <v>16</v>
      </c>
      <c r="E1092" t="s">
        <v>1435</v>
      </c>
      <c r="F1092" t="s">
        <v>1959</v>
      </c>
      <c r="G1092">
        <v>22.43</v>
      </c>
      <c r="H1092" t="s">
        <v>1960</v>
      </c>
      <c r="I1092">
        <v>93.12</v>
      </c>
      <c r="J1092" t="s">
        <v>1964</v>
      </c>
      <c r="K1092" t="s">
        <v>1963</v>
      </c>
    </row>
    <row r="1093" spans="1:11" x14ac:dyDescent="0.25">
      <c r="A1093">
        <v>1069</v>
      </c>
      <c r="B1093">
        <v>13873</v>
      </c>
      <c r="C1093" t="s">
        <v>1435</v>
      </c>
      <c r="D1093" t="s">
        <v>16</v>
      </c>
      <c r="E1093" t="s">
        <v>1435</v>
      </c>
      <c r="F1093" t="s">
        <v>1959</v>
      </c>
      <c r="G1093">
        <v>96.7</v>
      </c>
      <c r="H1093" t="s">
        <v>1960</v>
      </c>
      <c r="I1093">
        <v>99.06</v>
      </c>
      <c r="J1093" t="s">
        <v>1964</v>
      </c>
      <c r="K1093" t="s">
        <v>1964</v>
      </c>
    </row>
    <row r="1094" spans="1:11" x14ac:dyDescent="0.25">
      <c r="A1094">
        <v>1078</v>
      </c>
      <c r="B1094">
        <v>44874</v>
      </c>
      <c r="C1094" t="s">
        <v>1435</v>
      </c>
      <c r="D1094" t="s">
        <v>16</v>
      </c>
      <c r="E1094" t="s">
        <v>1435</v>
      </c>
      <c r="F1094" t="s">
        <v>1959</v>
      </c>
      <c r="G1094">
        <v>61.32</v>
      </c>
      <c r="H1094" t="s">
        <v>1960</v>
      </c>
      <c r="I1094">
        <v>93.09</v>
      </c>
      <c r="J1094" t="s">
        <v>1964</v>
      </c>
      <c r="K1094" t="s">
        <v>1969</v>
      </c>
    </row>
    <row r="1095" spans="1:11" x14ac:dyDescent="0.25">
      <c r="A1095">
        <v>491</v>
      </c>
      <c r="B1095">
        <v>25873</v>
      </c>
      <c r="C1095" t="s">
        <v>1436</v>
      </c>
      <c r="D1095" t="s">
        <v>1939</v>
      </c>
      <c r="E1095" t="s">
        <v>1436</v>
      </c>
      <c r="F1095" t="s">
        <v>1959</v>
      </c>
      <c r="G1095">
        <v>99.26</v>
      </c>
      <c r="H1095" t="s">
        <v>1960</v>
      </c>
      <c r="I1095">
        <v>87.86</v>
      </c>
      <c r="J1095" t="s">
        <v>1965</v>
      </c>
      <c r="K1095" t="s">
        <v>1964</v>
      </c>
    </row>
    <row r="1096" spans="1:11" x14ac:dyDescent="0.25">
      <c r="A1096">
        <v>241</v>
      </c>
      <c r="B1096">
        <v>73873</v>
      </c>
      <c r="C1096" t="s">
        <v>1437</v>
      </c>
      <c r="D1096" t="s">
        <v>1943</v>
      </c>
      <c r="E1096" t="s">
        <v>1437</v>
      </c>
      <c r="F1096" t="s">
        <v>1959</v>
      </c>
      <c r="G1096">
        <v>40.17</v>
      </c>
      <c r="H1096" t="s">
        <v>1960</v>
      </c>
      <c r="I1096">
        <v>81.34</v>
      </c>
      <c r="J1096" t="s">
        <v>1965</v>
      </c>
      <c r="K1096" t="s">
        <v>1966</v>
      </c>
    </row>
    <row r="1097" spans="1:11" x14ac:dyDescent="0.25">
      <c r="A1097">
        <v>272</v>
      </c>
      <c r="B1097">
        <v>50001</v>
      </c>
      <c r="C1097" t="s">
        <v>1438</v>
      </c>
      <c r="D1097" t="s">
        <v>1947</v>
      </c>
      <c r="E1097" t="s">
        <v>1438</v>
      </c>
      <c r="F1097" t="s">
        <v>1959</v>
      </c>
      <c r="G1097">
        <v>48.73</v>
      </c>
      <c r="H1097" t="s">
        <v>1960</v>
      </c>
      <c r="I1097">
        <v>58.62</v>
      </c>
      <c r="J1097" t="s">
        <v>1967</v>
      </c>
      <c r="K1097" t="s">
        <v>1967</v>
      </c>
    </row>
    <row r="1098" spans="1:11" x14ac:dyDescent="0.25">
      <c r="A1098">
        <v>205</v>
      </c>
      <c r="B1098">
        <v>41872</v>
      </c>
      <c r="C1098" t="s">
        <v>1439</v>
      </c>
      <c r="D1098" t="s">
        <v>1940</v>
      </c>
      <c r="E1098" t="s">
        <v>1439</v>
      </c>
      <c r="F1098" t="s">
        <v>1959</v>
      </c>
      <c r="G1098">
        <v>1.28</v>
      </c>
      <c r="H1098" t="s">
        <v>1960</v>
      </c>
      <c r="I1098">
        <v>81.819999999999993</v>
      </c>
      <c r="J1098" t="s">
        <v>1965</v>
      </c>
      <c r="K1098" t="s">
        <v>1968</v>
      </c>
    </row>
    <row r="1099" spans="1:11" x14ac:dyDescent="0.25">
      <c r="A1099">
        <v>426</v>
      </c>
      <c r="B1099">
        <v>25875</v>
      </c>
      <c r="C1099" t="s">
        <v>1440</v>
      </c>
      <c r="D1099" t="s">
        <v>1939</v>
      </c>
      <c r="E1099" t="s">
        <v>1440</v>
      </c>
      <c r="F1099" t="s">
        <v>1959</v>
      </c>
      <c r="G1099">
        <v>64.239999999999995</v>
      </c>
      <c r="H1099" t="s">
        <v>1960</v>
      </c>
      <c r="I1099">
        <v>81.819999999999993</v>
      </c>
      <c r="J1099" t="s">
        <v>1965</v>
      </c>
      <c r="K1099" t="s">
        <v>1969</v>
      </c>
    </row>
    <row r="1100" spans="1:11" x14ac:dyDescent="0.25">
      <c r="A1100">
        <v>311</v>
      </c>
      <c r="B1100">
        <v>25878</v>
      </c>
      <c r="C1100" t="s">
        <v>1634</v>
      </c>
      <c r="D1100" t="s">
        <v>1939</v>
      </c>
      <c r="E1100" t="s">
        <v>1441</v>
      </c>
      <c r="F1100" t="s">
        <v>1959</v>
      </c>
      <c r="G1100">
        <v>48.29</v>
      </c>
      <c r="H1100" t="s">
        <v>1960</v>
      </c>
      <c r="I1100">
        <v>88.06</v>
      </c>
      <c r="J1100" t="s">
        <v>1965</v>
      </c>
      <c r="K1100" t="s">
        <v>1967</v>
      </c>
    </row>
    <row r="1101" spans="1:11" x14ac:dyDescent="0.25">
      <c r="A1101">
        <v>527</v>
      </c>
      <c r="B1101">
        <v>15879</v>
      </c>
      <c r="C1101" t="s">
        <v>1469</v>
      </c>
      <c r="D1101" t="s">
        <v>537</v>
      </c>
      <c r="E1101" t="s">
        <v>1442</v>
      </c>
      <c r="F1101" t="s">
        <v>1959</v>
      </c>
      <c r="G1101">
        <v>57.26</v>
      </c>
      <c r="H1101" t="s">
        <v>1960</v>
      </c>
      <c r="I1101">
        <v>84.366146000000001</v>
      </c>
      <c r="J1101" t="s">
        <v>1965</v>
      </c>
      <c r="K1101" t="s">
        <v>1967</v>
      </c>
    </row>
    <row r="1102" spans="1:11" x14ac:dyDescent="0.25">
      <c r="A1102">
        <v>189</v>
      </c>
      <c r="B1102">
        <v>50711</v>
      </c>
      <c r="C1102" t="s">
        <v>1655</v>
      </c>
      <c r="D1102" t="s">
        <v>1947</v>
      </c>
      <c r="E1102" t="s">
        <v>1443</v>
      </c>
      <c r="F1102" t="s">
        <v>1959</v>
      </c>
      <c r="G1102">
        <v>34.94</v>
      </c>
      <c r="H1102" t="s">
        <v>1960</v>
      </c>
      <c r="I1102">
        <v>95.95</v>
      </c>
      <c r="J1102" t="s">
        <v>1964</v>
      </c>
      <c r="K1102" t="s">
        <v>1966</v>
      </c>
    </row>
    <row r="1103" spans="1:11" x14ac:dyDescent="0.25">
      <c r="A1103">
        <v>440</v>
      </c>
      <c r="B1103">
        <v>17877</v>
      </c>
      <c r="C1103" t="s">
        <v>1444</v>
      </c>
      <c r="D1103" t="s">
        <v>564</v>
      </c>
      <c r="E1103" t="s">
        <v>1444</v>
      </c>
      <c r="F1103" t="s">
        <v>1959</v>
      </c>
      <c r="G1103">
        <v>48.03</v>
      </c>
      <c r="H1103" t="s">
        <v>1960</v>
      </c>
      <c r="I1103">
        <v>99.41</v>
      </c>
      <c r="J1103" t="s">
        <v>1964</v>
      </c>
      <c r="K1103" t="s">
        <v>1967</v>
      </c>
    </row>
    <row r="1104" spans="1:11" x14ac:dyDescent="0.25">
      <c r="A1104">
        <v>612</v>
      </c>
      <c r="B1104">
        <v>25885</v>
      </c>
      <c r="C1104" t="s">
        <v>1635</v>
      </c>
      <c r="D1104" t="s">
        <v>1939</v>
      </c>
      <c r="E1104" t="s">
        <v>1445</v>
      </c>
      <c r="F1104" t="s">
        <v>1959</v>
      </c>
      <c r="G1104">
        <v>1.1599999999999999</v>
      </c>
      <c r="H1104" t="s">
        <v>1960</v>
      </c>
      <c r="I1104">
        <v>78.575000000000003</v>
      </c>
      <c r="J1104" t="s">
        <v>1965</v>
      </c>
      <c r="K1104" t="s">
        <v>1968</v>
      </c>
    </row>
    <row r="1105" spans="1:11" x14ac:dyDescent="0.25">
      <c r="A1105">
        <v>42</v>
      </c>
      <c r="B1105">
        <v>52885</v>
      </c>
      <c r="C1105" t="s">
        <v>1446</v>
      </c>
      <c r="D1105" t="s">
        <v>31</v>
      </c>
      <c r="E1105" t="s">
        <v>1446</v>
      </c>
      <c r="F1105" t="s">
        <v>1959</v>
      </c>
      <c r="G1105">
        <v>42.34</v>
      </c>
      <c r="H1105" t="s">
        <v>1960</v>
      </c>
      <c r="I1105">
        <v>77.05</v>
      </c>
      <c r="J1105" t="s">
        <v>1965</v>
      </c>
      <c r="K1105" t="s">
        <v>1966</v>
      </c>
    </row>
    <row r="1106" spans="1:11" x14ac:dyDescent="0.25">
      <c r="A1106">
        <v>164</v>
      </c>
      <c r="B1106">
        <v>41885</v>
      </c>
      <c r="C1106" t="s">
        <v>1447</v>
      </c>
      <c r="D1106" t="s">
        <v>1940</v>
      </c>
      <c r="E1106" t="s">
        <v>1447</v>
      </c>
      <c r="F1106" t="s">
        <v>1959</v>
      </c>
      <c r="G1106">
        <v>37.56</v>
      </c>
      <c r="H1106" t="s">
        <v>1960</v>
      </c>
      <c r="I1106">
        <v>96.44</v>
      </c>
      <c r="J1106" t="s">
        <v>1964</v>
      </c>
      <c r="K1106" t="s">
        <v>1966</v>
      </c>
    </row>
    <row r="1107" spans="1:11" x14ac:dyDescent="0.25">
      <c r="A1107">
        <v>796</v>
      </c>
      <c r="B1107">
        <v>5885</v>
      </c>
      <c r="C1107" t="s">
        <v>1909</v>
      </c>
      <c r="D1107" t="s">
        <v>1936</v>
      </c>
      <c r="E1107" t="s">
        <v>1448</v>
      </c>
      <c r="F1107" t="s">
        <v>1959</v>
      </c>
      <c r="G1107">
        <v>24.25</v>
      </c>
      <c r="H1107" t="s">
        <v>1960</v>
      </c>
      <c r="I1107">
        <v>86.57</v>
      </c>
      <c r="J1107" t="s">
        <v>1965</v>
      </c>
      <c r="K1107" t="s">
        <v>1963</v>
      </c>
    </row>
    <row r="1108" spans="1:11" x14ac:dyDescent="0.25">
      <c r="A1108">
        <v>844</v>
      </c>
      <c r="B1108">
        <v>5887</v>
      </c>
      <c r="C1108" t="s">
        <v>1449</v>
      </c>
      <c r="D1108" t="s">
        <v>1936</v>
      </c>
      <c r="E1108" t="s">
        <v>1449</v>
      </c>
      <c r="F1108" t="s">
        <v>1959</v>
      </c>
      <c r="G1108">
        <v>38.96</v>
      </c>
      <c r="H1108" t="s">
        <v>1960</v>
      </c>
      <c r="I1108">
        <v>92.93</v>
      </c>
      <c r="J1108" t="s">
        <v>1964</v>
      </c>
      <c r="K1108" t="s">
        <v>1966</v>
      </c>
    </row>
    <row r="1109" spans="1:11" x14ac:dyDescent="0.25">
      <c r="A1109">
        <v>38</v>
      </c>
      <c r="B1109">
        <v>97889</v>
      </c>
      <c r="C1109" t="e">
        <v>#N/A</v>
      </c>
      <c r="D1109" t="e">
        <v>#N/A</v>
      </c>
      <c r="E1109" t="s">
        <v>1450</v>
      </c>
      <c r="F1109" t="s">
        <v>1959</v>
      </c>
      <c r="G1109">
        <v>0</v>
      </c>
      <c r="H1109" t="s">
        <v>1960</v>
      </c>
      <c r="I1109">
        <v>0</v>
      </c>
      <c r="J1109" t="s">
        <v>1968</v>
      </c>
      <c r="K1109" t="s">
        <v>1968</v>
      </c>
    </row>
    <row r="1110" spans="1:11" x14ac:dyDescent="0.25">
      <c r="A1110">
        <v>804</v>
      </c>
      <c r="B1110">
        <v>5890</v>
      </c>
      <c r="C1110" t="s">
        <v>1451</v>
      </c>
      <c r="D1110" t="s">
        <v>1936</v>
      </c>
      <c r="E1110" t="s">
        <v>1451</v>
      </c>
      <c r="F1110" t="s">
        <v>1959</v>
      </c>
      <c r="G1110">
        <v>20.65</v>
      </c>
      <c r="H1110" t="s">
        <v>1960</v>
      </c>
      <c r="I1110">
        <v>95.15</v>
      </c>
      <c r="J1110" t="s">
        <v>1964</v>
      </c>
      <c r="K1110" t="s">
        <v>1963</v>
      </c>
    </row>
    <row r="1111" spans="1:11" x14ac:dyDescent="0.25">
      <c r="A1111">
        <v>851</v>
      </c>
      <c r="B1111">
        <v>5893</v>
      </c>
      <c r="C1111" t="s">
        <v>1839</v>
      </c>
      <c r="D1111" t="s">
        <v>1936</v>
      </c>
      <c r="E1111" t="s">
        <v>1452</v>
      </c>
      <c r="F1111" t="s">
        <v>1959</v>
      </c>
      <c r="G1111">
        <v>31.71</v>
      </c>
      <c r="H1111" t="s">
        <v>1960</v>
      </c>
      <c r="I1111">
        <v>74.419723000000005</v>
      </c>
      <c r="J1111" t="s">
        <v>1969</v>
      </c>
      <c r="K1111" t="s">
        <v>1966</v>
      </c>
    </row>
    <row r="1112" spans="1:11" x14ac:dyDescent="0.25">
      <c r="A1112">
        <v>544</v>
      </c>
      <c r="B1112">
        <v>85001</v>
      </c>
      <c r="C1112" t="s">
        <v>1453</v>
      </c>
      <c r="D1112" t="s">
        <v>1949</v>
      </c>
      <c r="E1112" t="s">
        <v>1453</v>
      </c>
      <c r="F1112" t="s">
        <v>1959</v>
      </c>
      <c r="G1112">
        <v>4.78</v>
      </c>
      <c r="H1112" t="s">
        <v>1960</v>
      </c>
      <c r="I1112">
        <v>70.98</v>
      </c>
      <c r="J1112" t="s">
        <v>1969</v>
      </c>
      <c r="K1112" t="s">
        <v>1968</v>
      </c>
    </row>
    <row r="1113" spans="1:11" x14ac:dyDescent="0.25">
      <c r="A1113">
        <v>250</v>
      </c>
      <c r="B1113">
        <v>76890</v>
      </c>
      <c r="C1113" t="s">
        <v>1454</v>
      </c>
      <c r="D1113" t="s">
        <v>1944</v>
      </c>
      <c r="E1113" t="s">
        <v>1454</v>
      </c>
      <c r="F1113" t="s">
        <v>1959</v>
      </c>
      <c r="G1113">
        <v>71.05</v>
      </c>
      <c r="H1113" t="s">
        <v>1960</v>
      </c>
      <c r="I1113">
        <v>98.34</v>
      </c>
      <c r="J1113" t="s">
        <v>1964</v>
      </c>
      <c r="K1113" t="s">
        <v>1969</v>
      </c>
    </row>
    <row r="1114" spans="1:11" x14ac:dyDescent="0.25">
      <c r="A1114">
        <v>218</v>
      </c>
      <c r="B1114">
        <v>76892</v>
      </c>
      <c r="C1114" t="s">
        <v>1455</v>
      </c>
      <c r="D1114" t="s">
        <v>1944</v>
      </c>
      <c r="E1114" t="s">
        <v>1455</v>
      </c>
      <c r="F1114" t="s">
        <v>1959</v>
      </c>
      <c r="G1114">
        <v>28.37</v>
      </c>
      <c r="H1114" t="s">
        <v>1960</v>
      </c>
      <c r="I1114">
        <v>98.99</v>
      </c>
      <c r="J1114" t="s">
        <v>1964</v>
      </c>
      <c r="K1114" t="s">
        <v>1963</v>
      </c>
    </row>
    <row r="1115" spans="1:11" x14ac:dyDescent="0.25">
      <c r="A1115">
        <v>1029</v>
      </c>
      <c r="B1115">
        <v>13894</v>
      </c>
      <c r="C1115" t="s">
        <v>1456</v>
      </c>
      <c r="D1115" t="s">
        <v>535</v>
      </c>
      <c r="E1115" t="s">
        <v>1456</v>
      </c>
      <c r="F1115" t="s">
        <v>1959</v>
      </c>
      <c r="G1115">
        <v>39.26</v>
      </c>
      <c r="H1115" t="s">
        <v>1960</v>
      </c>
      <c r="I1115">
        <v>56.994999999999997</v>
      </c>
      <c r="J1115" t="s">
        <v>1967</v>
      </c>
      <c r="K1115" t="s">
        <v>1966</v>
      </c>
    </row>
    <row r="1116" spans="1:11" x14ac:dyDescent="0.25">
      <c r="A1116">
        <v>823</v>
      </c>
      <c r="B1116">
        <v>68895</v>
      </c>
      <c r="C1116" t="s">
        <v>1457</v>
      </c>
      <c r="D1116" t="s">
        <v>1264</v>
      </c>
      <c r="E1116" t="s">
        <v>1457</v>
      </c>
      <c r="F1116" t="s">
        <v>1959</v>
      </c>
      <c r="G1116">
        <v>43.87</v>
      </c>
      <c r="H1116" t="s">
        <v>1960</v>
      </c>
      <c r="I1116">
        <v>95.25</v>
      </c>
      <c r="J1116" t="s">
        <v>1964</v>
      </c>
      <c r="K1116" t="s">
        <v>1966</v>
      </c>
    </row>
    <row r="1117" spans="1:11" x14ac:dyDescent="0.25">
      <c r="A1117">
        <v>1046</v>
      </c>
      <c r="B1117">
        <v>47960</v>
      </c>
      <c r="C1117" t="s">
        <v>1458</v>
      </c>
      <c r="D1117" t="s">
        <v>1946</v>
      </c>
      <c r="E1117" t="s">
        <v>1458</v>
      </c>
      <c r="F1117" t="s">
        <v>1959</v>
      </c>
      <c r="G1117">
        <v>47.55</v>
      </c>
      <c r="H1117" t="s">
        <v>1960</v>
      </c>
      <c r="I1117">
        <v>93.26</v>
      </c>
      <c r="J1117" t="s">
        <v>1964</v>
      </c>
      <c r="K1117" t="s">
        <v>1967</v>
      </c>
    </row>
    <row r="1118" spans="1:11" x14ac:dyDescent="0.25">
      <c r="A1118">
        <v>881</v>
      </c>
      <c r="B1118">
        <v>5895</v>
      </c>
      <c r="C1118" t="s">
        <v>1459</v>
      </c>
      <c r="D1118" t="s">
        <v>1936</v>
      </c>
      <c r="E1118" t="s">
        <v>1459</v>
      </c>
      <c r="F1118" t="s">
        <v>1959</v>
      </c>
      <c r="G1118">
        <v>0.03</v>
      </c>
      <c r="H1118" t="s">
        <v>1960</v>
      </c>
      <c r="I1118">
        <v>67.63</v>
      </c>
      <c r="J1118" t="s">
        <v>1969</v>
      </c>
      <c r="K1118" t="s">
        <v>1968</v>
      </c>
    </row>
    <row r="1119" spans="1:11" x14ac:dyDescent="0.25">
      <c r="A1119">
        <v>302</v>
      </c>
      <c r="B1119">
        <v>76895</v>
      </c>
      <c r="C1119" t="s">
        <v>1460</v>
      </c>
      <c r="D1119" t="s">
        <v>1944</v>
      </c>
      <c r="E1119" t="s">
        <v>1460</v>
      </c>
      <c r="F1119" t="s">
        <v>1959</v>
      </c>
      <c r="G1119">
        <v>31.98</v>
      </c>
      <c r="H1119" t="s">
        <v>1960</v>
      </c>
      <c r="I1119">
        <v>98.27</v>
      </c>
      <c r="J1119" t="s">
        <v>1964</v>
      </c>
      <c r="K1119" t="s">
        <v>1966</v>
      </c>
    </row>
    <row r="1120" spans="1:11" x14ac:dyDescent="0.25">
      <c r="A1120">
        <v>495</v>
      </c>
      <c r="B1120">
        <v>15897</v>
      </c>
      <c r="C1120" t="s">
        <v>1571</v>
      </c>
      <c r="D1120" t="s">
        <v>537</v>
      </c>
      <c r="E1120" t="s">
        <v>1461</v>
      </c>
      <c r="F1120" t="s">
        <v>1959</v>
      </c>
      <c r="G1120">
        <v>19.3</v>
      </c>
      <c r="H1120" t="s">
        <v>1960</v>
      </c>
      <c r="I1120">
        <v>94.9</v>
      </c>
      <c r="J1120" t="s">
        <v>1964</v>
      </c>
      <c r="K1120" t="s">
        <v>1963</v>
      </c>
    </row>
    <row r="1121" spans="1:11" x14ac:dyDescent="0.25">
      <c r="A1121">
        <v>362</v>
      </c>
      <c r="B1121">
        <v>25898</v>
      </c>
      <c r="C1121" t="s">
        <v>1636</v>
      </c>
      <c r="D1121" t="s">
        <v>1939</v>
      </c>
      <c r="E1121" t="s">
        <v>1462</v>
      </c>
      <c r="F1121" t="s">
        <v>1959</v>
      </c>
      <c r="G1121">
        <v>91.66</v>
      </c>
      <c r="H1121" t="s">
        <v>1960</v>
      </c>
      <c r="I1121">
        <v>89.78</v>
      </c>
      <c r="J1121" t="s">
        <v>1965</v>
      </c>
      <c r="K1121" t="s">
        <v>1964</v>
      </c>
    </row>
    <row r="1122" spans="1:11" x14ac:dyDescent="0.25">
      <c r="A1122">
        <v>448</v>
      </c>
      <c r="B1122">
        <v>25899</v>
      </c>
      <c r="C1122" t="s">
        <v>1463</v>
      </c>
      <c r="D1122" t="s">
        <v>1939</v>
      </c>
      <c r="E1122" t="s">
        <v>1463</v>
      </c>
      <c r="F1122" t="s">
        <v>1959</v>
      </c>
      <c r="G1122">
        <v>84.01</v>
      </c>
      <c r="H1122" t="s">
        <v>1960</v>
      </c>
      <c r="I1122">
        <v>96.69</v>
      </c>
      <c r="J1122" t="s">
        <v>1964</v>
      </c>
      <c r="K1122" t="s">
        <v>1965</v>
      </c>
    </row>
    <row r="1123" spans="1:11" x14ac:dyDescent="0.25">
      <c r="A1123">
        <v>1102</v>
      </c>
      <c r="B1123">
        <v>47980</v>
      </c>
      <c r="C1123" t="s">
        <v>1769</v>
      </c>
      <c r="D1123" t="s">
        <v>1946</v>
      </c>
      <c r="E1123" t="s">
        <v>1464</v>
      </c>
      <c r="F1123" t="s">
        <v>1959</v>
      </c>
      <c r="G1123">
        <v>76.069999999999993</v>
      </c>
      <c r="H1123" t="s">
        <v>1960</v>
      </c>
      <c r="I1123">
        <v>72.397857000000002</v>
      </c>
      <c r="J1123" t="s">
        <v>1969</v>
      </c>
      <c r="K1123" t="s">
        <v>1965</v>
      </c>
    </row>
    <row r="1124" spans="1:11" x14ac:dyDescent="0.25">
      <c r="A1124">
        <v>632</v>
      </c>
      <c r="B1124">
        <v>5002</v>
      </c>
      <c r="C1124" t="s">
        <v>433</v>
      </c>
      <c r="D1124" t="s">
        <v>1936</v>
      </c>
      <c r="E1124" t="s">
        <v>433</v>
      </c>
      <c r="F1124" t="s">
        <v>1960</v>
      </c>
      <c r="G1124">
        <v>21.74</v>
      </c>
      <c r="H1124" t="s">
        <v>1959</v>
      </c>
      <c r="I1124">
        <v>4.7521709999999997</v>
      </c>
      <c r="J1124" t="s">
        <v>1968</v>
      </c>
      <c r="K1124" t="s">
        <v>1963</v>
      </c>
    </row>
    <row r="1125" spans="1:11" x14ac:dyDescent="0.25">
      <c r="A1125">
        <v>915</v>
      </c>
      <c r="B1125">
        <v>54003</v>
      </c>
      <c r="C1125" t="s">
        <v>1670</v>
      </c>
      <c r="D1125" t="s">
        <v>1941</v>
      </c>
      <c r="E1125" t="s">
        <v>434</v>
      </c>
      <c r="F1125" t="s">
        <v>1960</v>
      </c>
      <c r="G1125">
        <v>98.96</v>
      </c>
      <c r="H1125" t="s">
        <v>1959</v>
      </c>
      <c r="I1125">
        <v>5.93</v>
      </c>
      <c r="J1125" t="s">
        <v>1968</v>
      </c>
      <c r="K1125" t="s">
        <v>1964</v>
      </c>
    </row>
    <row r="1126" spans="1:11" x14ac:dyDescent="0.25">
      <c r="A1126">
        <v>791</v>
      </c>
      <c r="B1126">
        <v>5004</v>
      </c>
      <c r="C1126" t="s">
        <v>435</v>
      </c>
      <c r="D1126" t="s">
        <v>1936</v>
      </c>
      <c r="E1126" t="s">
        <v>435</v>
      </c>
      <c r="F1126" t="s">
        <v>1960</v>
      </c>
      <c r="G1126">
        <v>88.78</v>
      </c>
      <c r="H1126" t="s">
        <v>1959</v>
      </c>
      <c r="I1126">
        <v>6.98</v>
      </c>
      <c r="J1126" t="s">
        <v>1968</v>
      </c>
      <c r="K1126" t="s">
        <v>1965</v>
      </c>
    </row>
    <row r="1127" spans="1:11" x14ac:dyDescent="0.25">
      <c r="A1127">
        <v>258</v>
      </c>
      <c r="B1127">
        <v>50006</v>
      </c>
      <c r="C1127" t="s">
        <v>436</v>
      </c>
      <c r="D1127" t="s">
        <v>1947</v>
      </c>
      <c r="E1127" t="s">
        <v>436</v>
      </c>
      <c r="F1127" t="s">
        <v>1960</v>
      </c>
      <c r="G1127">
        <v>99.22</v>
      </c>
      <c r="H1127" t="s">
        <v>1959</v>
      </c>
      <c r="I1127">
        <v>58.47</v>
      </c>
      <c r="J1127" t="s">
        <v>1967</v>
      </c>
      <c r="K1127" t="s">
        <v>1964</v>
      </c>
    </row>
    <row r="1128" spans="1:11" x14ac:dyDescent="0.25">
      <c r="A1128">
        <v>945</v>
      </c>
      <c r="B1128">
        <v>27006</v>
      </c>
      <c r="C1128" t="s">
        <v>437</v>
      </c>
      <c r="D1128" t="s">
        <v>1945</v>
      </c>
      <c r="E1128" t="s">
        <v>437</v>
      </c>
      <c r="F1128" t="s">
        <v>1960</v>
      </c>
      <c r="G1128">
        <v>96</v>
      </c>
      <c r="H1128" t="s">
        <v>1959</v>
      </c>
      <c r="I1128">
        <v>56.8</v>
      </c>
      <c r="J1128" t="s">
        <v>1967</v>
      </c>
      <c r="K1128" t="s">
        <v>1964</v>
      </c>
    </row>
    <row r="1129" spans="1:11" x14ac:dyDescent="0.25">
      <c r="A1129">
        <v>95</v>
      </c>
      <c r="B1129">
        <v>41006</v>
      </c>
      <c r="C1129" t="s">
        <v>438</v>
      </c>
      <c r="D1129" t="s">
        <v>1940</v>
      </c>
      <c r="E1129" t="s">
        <v>438</v>
      </c>
      <c r="F1129" t="s">
        <v>1960</v>
      </c>
      <c r="G1129">
        <v>87.32</v>
      </c>
      <c r="H1129" t="s">
        <v>1959</v>
      </c>
      <c r="I1129">
        <v>5.68</v>
      </c>
      <c r="J1129" t="s">
        <v>1968</v>
      </c>
      <c r="K1129" t="s">
        <v>1965</v>
      </c>
    </row>
    <row r="1130" spans="1:11" x14ac:dyDescent="0.25">
      <c r="A1130">
        <v>953</v>
      </c>
      <c r="B1130">
        <v>13006</v>
      </c>
      <c r="C1130" t="s">
        <v>439</v>
      </c>
      <c r="D1130" t="s">
        <v>535</v>
      </c>
      <c r="E1130" t="s">
        <v>439</v>
      </c>
      <c r="F1130" t="s">
        <v>1960</v>
      </c>
      <c r="G1130">
        <v>84.72</v>
      </c>
      <c r="H1130" t="s">
        <v>1959</v>
      </c>
      <c r="I1130">
        <v>35.252707999999998</v>
      </c>
      <c r="J1130" t="s">
        <v>1966</v>
      </c>
      <c r="K1130" t="s">
        <v>1965</v>
      </c>
    </row>
    <row r="1131" spans="1:11" x14ac:dyDescent="0.25">
      <c r="A1131">
        <v>136</v>
      </c>
      <c r="B1131">
        <v>41013</v>
      </c>
      <c r="C1131" t="s">
        <v>440</v>
      </c>
      <c r="D1131" t="s">
        <v>1940</v>
      </c>
      <c r="E1131" t="s">
        <v>440</v>
      </c>
      <c r="F1131" t="s">
        <v>1960</v>
      </c>
      <c r="G1131">
        <v>99.89</v>
      </c>
      <c r="H1131" t="s">
        <v>1959</v>
      </c>
      <c r="I1131">
        <v>20</v>
      </c>
      <c r="J1131" t="s">
        <v>1963</v>
      </c>
      <c r="K1131" t="s">
        <v>1964</v>
      </c>
    </row>
    <row r="1132" spans="1:11" x14ac:dyDescent="0.25">
      <c r="A1132">
        <v>292</v>
      </c>
      <c r="B1132">
        <v>25001</v>
      </c>
      <c r="C1132" t="s">
        <v>1617</v>
      </c>
      <c r="D1132" t="s">
        <v>1939</v>
      </c>
      <c r="E1132" t="s">
        <v>441</v>
      </c>
      <c r="F1132" t="s">
        <v>1960</v>
      </c>
      <c r="G1132">
        <v>91.43</v>
      </c>
      <c r="H1132" t="s">
        <v>1959</v>
      </c>
      <c r="I1132">
        <v>5.2249999999999996</v>
      </c>
      <c r="J1132" t="s">
        <v>1968</v>
      </c>
      <c r="K1132" t="s">
        <v>1964</v>
      </c>
    </row>
    <row r="1133" spans="1:11" x14ac:dyDescent="0.25">
      <c r="A1133">
        <v>934</v>
      </c>
      <c r="B1133">
        <v>20011</v>
      </c>
      <c r="C1133" t="s">
        <v>442</v>
      </c>
      <c r="D1133" t="s">
        <v>46</v>
      </c>
      <c r="E1133" t="s">
        <v>442</v>
      </c>
      <c r="F1133" t="s">
        <v>1960</v>
      </c>
      <c r="G1133">
        <v>99.62</v>
      </c>
      <c r="H1133" t="s">
        <v>1959</v>
      </c>
      <c r="I1133">
        <v>55.03</v>
      </c>
      <c r="J1133" t="s">
        <v>1967</v>
      </c>
      <c r="K1133" t="s">
        <v>1964</v>
      </c>
    </row>
    <row r="1134" spans="1:11" x14ac:dyDescent="0.25">
      <c r="A1134">
        <v>696</v>
      </c>
      <c r="B1134">
        <v>68013</v>
      </c>
      <c r="C1134" t="s">
        <v>443</v>
      </c>
      <c r="D1134" t="s">
        <v>1264</v>
      </c>
      <c r="E1134" t="s">
        <v>443</v>
      </c>
      <c r="F1134" t="s">
        <v>1960</v>
      </c>
      <c r="G1134">
        <v>91.29</v>
      </c>
      <c r="H1134" t="s">
        <v>1959</v>
      </c>
      <c r="I1134">
        <v>3.73</v>
      </c>
      <c r="J1134" t="s">
        <v>1968</v>
      </c>
      <c r="K1134" t="s">
        <v>1964</v>
      </c>
    </row>
    <row r="1135" spans="1:11" x14ac:dyDescent="0.25">
      <c r="A1135">
        <v>586</v>
      </c>
      <c r="B1135">
        <v>17013</v>
      </c>
      <c r="C1135" t="s">
        <v>444</v>
      </c>
      <c r="D1135" t="s">
        <v>564</v>
      </c>
      <c r="E1135" t="s">
        <v>444</v>
      </c>
      <c r="F1135" t="s">
        <v>1960</v>
      </c>
      <c r="G1135">
        <v>98.87</v>
      </c>
      <c r="H1135" t="s">
        <v>1959</v>
      </c>
      <c r="I1135">
        <v>12.88</v>
      </c>
      <c r="J1135" t="s">
        <v>1968</v>
      </c>
      <c r="K1135" t="s">
        <v>1964</v>
      </c>
    </row>
    <row r="1136" spans="1:11" x14ac:dyDescent="0.25">
      <c r="A1136">
        <v>494</v>
      </c>
      <c r="B1136">
        <v>85010</v>
      </c>
      <c r="C1136" t="s">
        <v>445</v>
      </c>
      <c r="D1136" t="s">
        <v>1949</v>
      </c>
      <c r="E1136" t="s">
        <v>445</v>
      </c>
      <c r="F1136" t="s">
        <v>1960</v>
      </c>
      <c r="G1136">
        <v>81.48</v>
      </c>
      <c r="H1136" t="s">
        <v>1959</v>
      </c>
      <c r="I1136">
        <v>0.17</v>
      </c>
      <c r="J1136" t="s">
        <v>1968</v>
      </c>
      <c r="K1136" t="s">
        <v>1965</v>
      </c>
    </row>
    <row r="1137" spans="1:11" x14ac:dyDescent="0.25">
      <c r="A1137">
        <v>1045</v>
      </c>
      <c r="B1137">
        <v>20013</v>
      </c>
      <c r="C1137" t="s">
        <v>1594</v>
      </c>
      <c r="D1137" t="s">
        <v>46</v>
      </c>
      <c r="E1137" t="s">
        <v>446</v>
      </c>
      <c r="F1137" t="s">
        <v>1960</v>
      </c>
      <c r="G1137">
        <v>96.95</v>
      </c>
      <c r="H1137" t="s">
        <v>1959</v>
      </c>
      <c r="I1137">
        <v>69.08</v>
      </c>
      <c r="J1137" t="s">
        <v>1969</v>
      </c>
      <c r="K1137" t="s">
        <v>1964</v>
      </c>
    </row>
    <row r="1138" spans="1:11" x14ac:dyDescent="0.25">
      <c r="A1138">
        <v>204</v>
      </c>
      <c r="B1138">
        <v>41016</v>
      </c>
      <c r="C1138" t="s">
        <v>447</v>
      </c>
      <c r="D1138" t="s">
        <v>1940</v>
      </c>
      <c r="E1138" t="s">
        <v>447</v>
      </c>
      <c r="F1138" t="s">
        <v>1960</v>
      </c>
      <c r="G1138">
        <v>79.599999999999994</v>
      </c>
      <c r="H1138" t="s">
        <v>1959</v>
      </c>
      <c r="I1138">
        <v>10.45</v>
      </c>
      <c r="J1138" t="s">
        <v>1968</v>
      </c>
      <c r="K1138" t="s">
        <v>1965</v>
      </c>
    </row>
    <row r="1139" spans="1:11" x14ac:dyDescent="0.25">
      <c r="A1139">
        <v>66</v>
      </c>
      <c r="B1139">
        <v>52019</v>
      </c>
      <c r="C1139" t="s">
        <v>1504</v>
      </c>
      <c r="D1139" t="s">
        <v>31</v>
      </c>
      <c r="E1139" t="s">
        <v>448</v>
      </c>
      <c r="F1139" t="s">
        <v>1960</v>
      </c>
      <c r="G1139">
        <v>91.43</v>
      </c>
      <c r="H1139" t="s">
        <v>1959</v>
      </c>
      <c r="I1139">
        <v>4.1900000000000004</v>
      </c>
      <c r="J1139" t="s">
        <v>1968</v>
      </c>
      <c r="K1139" t="s">
        <v>1964</v>
      </c>
    </row>
    <row r="1140" spans="1:11" x14ac:dyDescent="0.25">
      <c r="A1140">
        <v>391</v>
      </c>
      <c r="B1140">
        <v>25019</v>
      </c>
      <c r="C1140" t="s">
        <v>448</v>
      </c>
      <c r="D1140" t="s">
        <v>1939</v>
      </c>
      <c r="E1140" t="s">
        <v>448</v>
      </c>
      <c r="F1140" t="s">
        <v>1960</v>
      </c>
      <c r="G1140">
        <v>93.55</v>
      </c>
      <c r="H1140" t="s">
        <v>1959</v>
      </c>
      <c r="I1140">
        <v>15.44</v>
      </c>
      <c r="J1140" t="s">
        <v>1963</v>
      </c>
      <c r="K1140" t="s">
        <v>1964</v>
      </c>
    </row>
    <row r="1141" spans="1:11" x14ac:dyDescent="0.25">
      <c r="A1141">
        <v>57</v>
      </c>
      <c r="B1141">
        <v>18029</v>
      </c>
      <c r="C1141" t="s">
        <v>449</v>
      </c>
      <c r="D1141" t="s">
        <v>1264</v>
      </c>
      <c r="E1141" t="s">
        <v>449</v>
      </c>
      <c r="F1141" t="s">
        <v>1960</v>
      </c>
      <c r="G1141">
        <v>73.510000000000005</v>
      </c>
      <c r="H1141" t="s">
        <v>1959</v>
      </c>
      <c r="I1141">
        <v>64.91</v>
      </c>
      <c r="J1141" t="s">
        <v>1969</v>
      </c>
      <c r="K1141" t="s">
        <v>1969</v>
      </c>
    </row>
    <row r="1142" spans="1:11" x14ac:dyDescent="0.25">
      <c r="A1142">
        <v>621</v>
      </c>
      <c r="B1142">
        <v>68020</v>
      </c>
      <c r="C1142" t="s">
        <v>449</v>
      </c>
      <c r="D1142" t="s">
        <v>1264</v>
      </c>
      <c r="E1142" t="s">
        <v>449</v>
      </c>
      <c r="F1142" t="s">
        <v>1960</v>
      </c>
      <c r="G1142">
        <v>98.29</v>
      </c>
      <c r="H1142" t="s">
        <v>1959</v>
      </c>
      <c r="I1142">
        <v>36.880000000000003</v>
      </c>
      <c r="J1142" t="s">
        <v>1966</v>
      </c>
      <c r="K1142" t="s">
        <v>1964</v>
      </c>
    </row>
    <row r="1143" spans="1:11" x14ac:dyDescent="0.25">
      <c r="A1143">
        <v>1116</v>
      </c>
      <c r="B1143">
        <v>44035</v>
      </c>
      <c r="C1143" t="s">
        <v>449</v>
      </c>
      <c r="D1143" t="s">
        <v>1264</v>
      </c>
      <c r="E1143" t="s">
        <v>449</v>
      </c>
      <c r="F1143" t="s">
        <v>1960</v>
      </c>
      <c r="G1143">
        <v>92.16</v>
      </c>
      <c r="H1143" t="s">
        <v>1959</v>
      </c>
      <c r="I1143">
        <v>6.3845169999999998</v>
      </c>
      <c r="J1143" t="s">
        <v>1968</v>
      </c>
      <c r="K1143" t="s">
        <v>1964</v>
      </c>
    </row>
    <row r="1144" spans="1:11" x14ac:dyDescent="0.25">
      <c r="A1144">
        <v>347</v>
      </c>
      <c r="B1144">
        <v>76020</v>
      </c>
      <c r="C1144" t="s">
        <v>450</v>
      </c>
      <c r="D1144" t="s">
        <v>1944</v>
      </c>
      <c r="E1144" t="s">
        <v>450</v>
      </c>
      <c r="F1144" t="s">
        <v>1960</v>
      </c>
      <c r="G1144">
        <v>83.71</v>
      </c>
      <c r="H1144" t="s">
        <v>1959</v>
      </c>
      <c r="I1144">
        <v>79.36</v>
      </c>
      <c r="J1144" t="s">
        <v>1965</v>
      </c>
      <c r="K1144" t="s">
        <v>1965</v>
      </c>
    </row>
    <row r="1145" spans="1:11" x14ac:dyDescent="0.25">
      <c r="A1145">
        <v>27</v>
      </c>
      <c r="B1145">
        <v>52022</v>
      </c>
      <c r="C1145" t="s">
        <v>451</v>
      </c>
      <c r="D1145" t="s">
        <v>31</v>
      </c>
      <c r="E1145" t="s">
        <v>451</v>
      </c>
      <c r="F1145" t="s">
        <v>1960</v>
      </c>
      <c r="G1145">
        <v>91.85</v>
      </c>
      <c r="H1145" t="s">
        <v>1959</v>
      </c>
      <c r="I1145">
        <v>56.17</v>
      </c>
      <c r="J1145" t="s">
        <v>1967</v>
      </c>
      <c r="K1145" t="s">
        <v>1964</v>
      </c>
    </row>
    <row r="1146" spans="1:11" x14ac:dyDescent="0.25">
      <c r="A1146">
        <v>730</v>
      </c>
      <c r="B1146">
        <v>5021</v>
      </c>
      <c r="C1146" t="s">
        <v>452</v>
      </c>
      <c r="D1146" t="s">
        <v>1936</v>
      </c>
      <c r="E1146" t="s">
        <v>452</v>
      </c>
      <c r="F1146" t="s">
        <v>1960</v>
      </c>
      <c r="G1146">
        <v>85.84</v>
      </c>
      <c r="H1146" t="s">
        <v>1959</v>
      </c>
      <c r="I1146">
        <v>0.8</v>
      </c>
      <c r="J1146" t="s">
        <v>1968</v>
      </c>
      <c r="K1146" t="s">
        <v>1965</v>
      </c>
    </row>
    <row r="1147" spans="1:11" x14ac:dyDescent="0.25">
      <c r="A1147">
        <v>1057</v>
      </c>
      <c r="B1147">
        <v>47030</v>
      </c>
      <c r="C1147" t="s">
        <v>453</v>
      </c>
      <c r="D1147" t="s">
        <v>1946</v>
      </c>
      <c r="E1147" t="s">
        <v>453</v>
      </c>
      <c r="F1147" t="s">
        <v>1960</v>
      </c>
      <c r="G1147">
        <v>84.05</v>
      </c>
      <c r="H1147" t="s">
        <v>1959</v>
      </c>
      <c r="I1147">
        <v>20.47</v>
      </c>
      <c r="J1147" t="s">
        <v>1963</v>
      </c>
      <c r="K1147" t="s">
        <v>1965</v>
      </c>
    </row>
    <row r="1148" spans="1:11" x14ac:dyDescent="0.25">
      <c r="A1148">
        <v>161</v>
      </c>
      <c r="B1148">
        <v>41020</v>
      </c>
      <c r="C1148" t="s">
        <v>454</v>
      </c>
      <c r="D1148" t="s">
        <v>1940</v>
      </c>
      <c r="E1148" t="s">
        <v>454</v>
      </c>
      <c r="F1148" t="s">
        <v>1960</v>
      </c>
      <c r="G1148">
        <v>95.5</v>
      </c>
      <c r="H1148" t="s">
        <v>1959</v>
      </c>
      <c r="I1148">
        <v>11.702685000000001</v>
      </c>
      <c r="J1148" t="s">
        <v>1968</v>
      </c>
      <c r="K1148" t="s">
        <v>1964</v>
      </c>
    </row>
    <row r="1149" spans="1:11" x14ac:dyDescent="0.25">
      <c r="A1149">
        <v>102</v>
      </c>
      <c r="B1149">
        <v>19022</v>
      </c>
      <c r="C1149" t="s">
        <v>455</v>
      </c>
      <c r="D1149" t="s">
        <v>1938</v>
      </c>
      <c r="E1149" t="s">
        <v>455</v>
      </c>
      <c r="F1149" t="s">
        <v>1960</v>
      </c>
      <c r="G1149">
        <v>85.08</v>
      </c>
      <c r="H1149" t="s">
        <v>1959</v>
      </c>
      <c r="I1149">
        <v>7.4869250000000003</v>
      </c>
      <c r="J1149" t="s">
        <v>1968</v>
      </c>
      <c r="K1149" t="s">
        <v>1965</v>
      </c>
    </row>
    <row r="1150" spans="1:11" x14ac:dyDescent="0.25">
      <c r="A1150">
        <v>408</v>
      </c>
      <c r="B1150">
        <v>15022</v>
      </c>
      <c r="C1150" t="s">
        <v>456</v>
      </c>
      <c r="D1150" t="s">
        <v>537</v>
      </c>
      <c r="E1150" t="s">
        <v>456</v>
      </c>
      <c r="F1150" t="s">
        <v>1960</v>
      </c>
      <c r="G1150">
        <v>88.74</v>
      </c>
      <c r="H1150" t="s">
        <v>1959</v>
      </c>
      <c r="I1150">
        <v>8.0150000000000006</v>
      </c>
      <c r="J1150" t="s">
        <v>1968</v>
      </c>
      <c r="K1150" t="s">
        <v>1965</v>
      </c>
    </row>
    <row r="1151" spans="1:11" x14ac:dyDescent="0.25">
      <c r="A1151">
        <v>211</v>
      </c>
      <c r="B1151">
        <v>73024</v>
      </c>
      <c r="C1151" t="s">
        <v>457</v>
      </c>
      <c r="D1151" t="s">
        <v>1943</v>
      </c>
      <c r="E1151" t="s">
        <v>457</v>
      </c>
      <c r="F1151" t="s">
        <v>1960</v>
      </c>
      <c r="G1151">
        <v>83.63</v>
      </c>
      <c r="H1151" t="s">
        <v>1959</v>
      </c>
      <c r="I1151">
        <v>18.662500000000001</v>
      </c>
      <c r="J1151" t="s">
        <v>1963</v>
      </c>
      <c r="K1151" t="s">
        <v>1965</v>
      </c>
    </row>
    <row r="1152" spans="1:11" x14ac:dyDescent="0.25">
      <c r="A1152">
        <v>118</v>
      </c>
      <c r="B1152">
        <v>41026</v>
      </c>
      <c r="C1152" t="s">
        <v>458</v>
      </c>
      <c r="D1152" t="s">
        <v>1940</v>
      </c>
      <c r="E1152" t="s">
        <v>458</v>
      </c>
      <c r="F1152" t="s">
        <v>1960</v>
      </c>
      <c r="G1152">
        <v>99.71</v>
      </c>
      <c r="H1152" t="s">
        <v>1959</v>
      </c>
      <c r="I1152">
        <v>20.97</v>
      </c>
      <c r="J1152" t="s">
        <v>1963</v>
      </c>
      <c r="K1152" t="s">
        <v>1964</v>
      </c>
    </row>
    <row r="1153" spans="1:11" x14ac:dyDescent="0.25">
      <c r="A1153">
        <v>655</v>
      </c>
      <c r="B1153">
        <v>27025</v>
      </c>
      <c r="C1153" t="s">
        <v>1852</v>
      </c>
      <c r="D1153" t="s">
        <v>1945</v>
      </c>
      <c r="E1153" t="s">
        <v>459</v>
      </c>
      <c r="F1153" t="s">
        <v>1960</v>
      </c>
      <c r="G1153">
        <v>83.54</v>
      </c>
      <c r="H1153" t="s">
        <v>1959</v>
      </c>
      <c r="I1153">
        <v>46.170679999999997</v>
      </c>
      <c r="J1153" t="s">
        <v>1967</v>
      </c>
      <c r="K1153" t="s">
        <v>1965</v>
      </c>
    </row>
    <row r="1154" spans="1:11" x14ac:dyDescent="0.25">
      <c r="A1154">
        <v>952</v>
      </c>
      <c r="B1154">
        <v>13030</v>
      </c>
      <c r="C1154" t="s">
        <v>1841</v>
      </c>
      <c r="D1154" t="s">
        <v>535</v>
      </c>
      <c r="E1154" t="s">
        <v>460</v>
      </c>
      <c r="F1154" t="s">
        <v>1960</v>
      </c>
      <c r="G1154">
        <v>84.72</v>
      </c>
      <c r="H1154" t="s">
        <v>1959</v>
      </c>
      <c r="I1154">
        <v>35.252707999999998</v>
      </c>
      <c r="J1154" t="s">
        <v>1966</v>
      </c>
      <c r="K1154" t="s">
        <v>1965</v>
      </c>
    </row>
    <row r="1155" spans="1:11" x14ac:dyDescent="0.25">
      <c r="A1155">
        <v>341</v>
      </c>
      <c r="B1155">
        <v>73026</v>
      </c>
      <c r="C1155" t="s">
        <v>461</v>
      </c>
      <c r="D1155" t="s">
        <v>1943</v>
      </c>
      <c r="E1155" t="s">
        <v>461</v>
      </c>
      <c r="F1155" t="s">
        <v>1960</v>
      </c>
      <c r="G1155">
        <v>88.52</v>
      </c>
      <c r="H1155" t="s">
        <v>1959</v>
      </c>
      <c r="I1155">
        <v>85.9</v>
      </c>
      <c r="J1155" t="s">
        <v>1965</v>
      </c>
      <c r="K1155" t="s">
        <v>1965</v>
      </c>
    </row>
    <row r="1156" spans="1:11" x14ac:dyDescent="0.25">
      <c r="A1156">
        <v>662</v>
      </c>
      <c r="B1156">
        <v>5030</v>
      </c>
      <c r="C1156" t="s">
        <v>1522</v>
      </c>
      <c r="D1156" t="s">
        <v>1936</v>
      </c>
      <c r="E1156" t="s">
        <v>462</v>
      </c>
      <c r="F1156" t="s">
        <v>1960</v>
      </c>
      <c r="G1156">
        <v>95.43</v>
      </c>
      <c r="H1156" t="s">
        <v>1959</v>
      </c>
      <c r="I1156">
        <v>41.57</v>
      </c>
      <c r="J1156" t="s">
        <v>1966</v>
      </c>
      <c r="K1156" t="s">
        <v>1964</v>
      </c>
    </row>
    <row r="1157" spans="1:11" x14ac:dyDescent="0.25">
      <c r="A1157">
        <v>852</v>
      </c>
      <c r="B1157">
        <v>5031</v>
      </c>
      <c r="C1157" t="s">
        <v>463</v>
      </c>
      <c r="D1157" t="s">
        <v>1936</v>
      </c>
      <c r="E1157" t="s">
        <v>463</v>
      </c>
      <c r="F1157" t="s">
        <v>1960</v>
      </c>
      <c r="G1157">
        <v>93.52</v>
      </c>
      <c r="H1157" t="s">
        <v>1959</v>
      </c>
      <c r="I1157">
        <v>0.46</v>
      </c>
      <c r="J1157" t="s">
        <v>1968</v>
      </c>
      <c r="K1157" t="s">
        <v>1964</v>
      </c>
    </row>
    <row r="1158" spans="1:11" x14ac:dyDescent="0.25">
      <c r="A1158">
        <v>390</v>
      </c>
      <c r="B1158">
        <v>73030</v>
      </c>
      <c r="C1158" t="s">
        <v>464</v>
      </c>
      <c r="D1158" t="s">
        <v>1943</v>
      </c>
      <c r="E1158" t="s">
        <v>464</v>
      </c>
      <c r="F1158" t="s">
        <v>1960</v>
      </c>
      <c r="G1158">
        <v>84.92</v>
      </c>
      <c r="H1158" t="s">
        <v>1959</v>
      </c>
      <c r="I1158">
        <v>10.215</v>
      </c>
      <c r="J1158" t="s">
        <v>1968</v>
      </c>
      <c r="K1158" t="s">
        <v>1965</v>
      </c>
    </row>
    <row r="1159" spans="1:11" x14ac:dyDescent="0.25">
      <c r="A1159">
        <v>329</v>
      </c>
      <c r="B1159">
        <v>25035</v>
      </c>
      <c r="C1159" t="s">
        <v>465</v>
      </c>
      <c r="D1159" t="s">
        <v>1939</v>
      </c>
      <c r="E1159" t="s">
        <v>465</v>
      </c>
      <c r="F1159" t="s">
        <v>1960</v>
      </c>
      <c r="G1159">
        <v>99.2</v>
      </c>
      <c r="H1159" t="s">
        <v>1959</v>
      </c>
      <c r="I1159">
        <v>9.6199999999999992</v>
      </c>
      <c r="J1159" t="s">
        <v>1968</v>
      </c>
      <c r="K1159" t="s">
        <v>1964</v>
      </c>
    </row>
    <row r="1160" spans="1:11" x14ac:dyDescent="0.25">
      <c r="A1160">
        <v>52</v>
      </c>
      <c r="B1160">
        <v>52036</v>
      </c>
      <c r="C1160" t="s">
        <v>466</v>
      </c>
      <c r="D1160" t="s">
        <v>31</v>
      </c>
      <c r="E1160" t="s">
        <v>466</v>
      </c>
      <c r="F1160" t="s">
        <v>1960</v>
      </c>
      <c r="G1160">
        <v>93.55</v>
      </c>
      <c r="H1160" t="s">
        <v>1959</v>
      </c>
      <c r="I1160">
        <v>5.43</v>
      </c>
      <c r="J1160" t="s">
        <v>1968</v>
      </c>
      <c r="K1160" t="s">
        <v>1964</v>
      </c>
    </row>
    <row r="1161" spans="1:11" x14ac:dyDescent="0.25">
      <c r="A1161">
        <v>260</v>
      </c>
      <c r="B1161">
        <v>76036</v>
      </c>
      <c r="C1161" t="s">
        <v>467</v>
      </c>
      <c r="D1161" t="s">
        <v>1944</v>
      </c>
      <c r="E1161" t="s">
        <v>467</v>
      </c>
      <c r="F1161" t="s">
        <v>1960</v>
      </c>
      <c r="G1161">
        <v>75.23</v>
      </c>
      <c r="H1161" t="s">
        <v>1959</v>
      </c>
      <c r="I1161">
        <v>3.08</v>
      </c>
      <c r="J1161" t="s">
        <v>1968</v>
      </c>
      <c r="K1161" t="s">
        <v>1965</v>
      </c>
    </row>
    <row r="1162" spans="1:11" x14ac:dyDescent="0.25">
      <c r="A1162">
        <v>599</v>
      </c>
      <c r="B1162">
        <v>5034</v>
      </c>
      <c r="C1162" t="s">
        <v>468</v>
      </c>
      <c r="D1162" t="s">
        <v>1936</v>
      </c>
      <c r="E1162" t="s">
        <v>468</v>
      </c>
      <c r="F1162" t="s">
        <v>1960</v>
      </c>
      <c r="G1162">
        <v>34.270000000000003</v>
      </c>
      <c r="H1162" t="s">
        <v>1959</v>
      </c>
      <c r="I1162">
        <v>48.58</v>
      </c>
      <c r="J1162" t="s">
        <v>1967</v>
      </c>
      <c r="K1162" t="s">
        <v>1966</v>
      </c>
    </row>
    <row r="1163" spans="1:11" x14ac:dyDescent="0.25">
      <c r="A1163">
        <v>686</v>
      </c>
      <c r="B1163">
        <v>5036</v>
      </c>
      <c r="C1163" t="s">
        <v>1523</v>
      </c>
      <c r="D1163" t="s">
        <v>1936</v>
      </c>
      <c r="E1163" t="s">
        <v>469</v>
      </c>
      <c r="F1163" t="s">
        <v>1960</v>
      </c>
      <c r="G1163">
        <v>96.33</v>
      </c>
      <c r="H1163" t="s">
        <v>1959</v>
      </c>
      <c r="I1163">
        <v>49.42</v>
      </c>
      <c r="J1163" t="s">
        <v>1967</v>
      </c>
      <c r="K1163" t="s">
        <v>1964</v>
      </c>
    </row>
    <row r="1164" spans="1:11" x14ac:dyDescent="0.25">
      <c r="A1164">
        <v>819</v>
      </c>
      <c r="B1164">
        <v>5038</v>
      </c>
      <c r="C1164" t="s">
        <v>470</v>
      </c>
      <c r="D1164" t="s">
        <v>1936</v>
      </c>
      <c r="E1164" t="s">
        <v>470</v>
      </c>
      <c r="F1164" t="s">
        <v>1960</v>
      </c>
      <c r="G1164">
        <v>68.47</v>
      </c>
      <c r="H1164" t="s">
        <v>1959</v>
      </c>
      <c r="I1164">
        <v>4.7521709999999997</v>
      </c>
      <c r="J1164" t="s">
        <v>1968</v>
      </c>
      <c r="K1164" t="s">
        <v>1969</v>
      </c>
    </row>
    <row r="1165" spans="1:11" x14ac:dyDescent="0.25">
      <c r="A1165">
        <v>372</v>
      </c>
      <c r="B1165">
        <v>25040</v>
      </c>
      <c r="C1165" t="s">
        <v>471</v>
      </c>
      <c r="D1165" t="s">
        <v>1939</v>
      </c>
      <c r="E1165" t="s">
        <v>471</v>
      </c>
      <c r="F1165" t="s">
        <v>1960</v>
      </c>
      <c r="G1165">
        <v>99.69</v>
      </c>
      <c r="H1165" t="s">
        <v>1959</v>
      </c>
      <c r="I1165">
        <v>15.63</v>
      </c>
      <c r="J1165" t="s">
        <v>1963</v>
      </c>
      <c r="K1165" t="s">
        <v>1964</v>
      </c>
    </row>
    <row r="1166" spans="1:11" x14ac:dyDescent="0.25">
      <c r="A1166">
        <v>864</v>
      </c>
      <c r="B1166">
        <v>5040</v>
      </c>
      <c r="C1166" t="s">
        <v>472</v>
      </c>
      <c r="D1166" t="s">
        <v>1936</v>
      </c>
      <c r="E1166" t="s">
        <v>472</v>
      </c>
      <c r="F1166" t="s">
        <v>1960</v>
      </c>
      <c r="G1166">
        <v>76.42</v>
      </c>
      <c r="H1166" t="s">
        <v>1959</v>
      </c>
      <c r="I1166">
        <v>4.92</v>
      </c>
      <c r="J1166" t="s">
        <v>1968</v>
      </c>
      <c r="K1166" t="s">
        <v>1965</v>
      </c>
    </row>
    <row r="1167" spans="1:11" x14ac:dyDescent="0.25">
      <c r="A1167">
        <v>475</v>
      </c>
      <c r="B1167">
        <v>17042</v>
      </c>
      <c r="C1167" t="s">
        <v>473</v>
      </c>
      <c r="D1167" t="s">
        <v>564</v>
      </c>
      <c r="E1167" t="s">
        <v>473</v>
      </c>
      <c r="F1167" t="s">
        <v>1960</v>
      </c>
      <c r="G1167">
        <v>92.43</v>
      </c>
      <c r="H1167" t="s">
        <v>1959</v>
      </c>
      <c r="I1167">
        <v>5.8653779999999998</v>
      </c>
      <c r="J1167" t="s">
        <v>1968</v>
      </c>
      <c r="K1167" t="s">
        <v>1964</v>
      </c>
    </row>
    <row r="1168" spans="1:11" x14ac:dyDescent="0.25">
      <c r="A1168">
        <v>377</v>
      </c>
      <c r="B1168">
        <v>76041</v>
      </c>
      <c r="C1168" t="s">
        <v>474</v>
      </c>
      <c r="D1168" t="s">
        <v>1944</v>
      </c>
      <c r="E1168" t="s">
        <v>474</v>
      </c>
      <c r="F1168" t="s">
        <v>1960</v>
      </c>
      <c r="G1168">
        <v>99.86</v>
      </c>
      <c r="H1168" t="s">
        <v>1959</v>
      </c>
      <c r="I1168">
        <v>14.170887</v>
      </c>
      <c r="J1168" t="s">
        <v>1968</v>
      </c>
      <c r="K1168" t="s">
        <v>1964</v>
      </c>
    </row>
    <row r="1169" spans="1:11" x14ac:dyDescent="0.25">
      <c r="A1169">
        <v>729</v>
      </c>
      <c r="B1169">
        <v>5044</v>
      </c>
      <c r="C1169" t="s">
        <v>1524</v>
      </c>
      <c r="D1169" t="s">
        <v>1936</v>
      </c>
      <c r="E1169" t="s">
        <v>475</v>
      </c>
      <c r="F1169" t="s">
        <v>1960</v>
      </c>
      <c r="G1169">
        <v>90.91</v>
      </c>
      <c r="H1169" t="s">
        <v>1959</v>
      </c>
      <c r="I1169">
        <v>5.16</v>
      </c>
      <c r="J1169" t="s">
        <v>1968</v>
      </c>
      <c r="K1169" t="s">
        <v>1964</v>
      </c>
    </row>
    <row r="1170" spans="1:11" x14ac:dyDescent="0.25">
      <c r="A1170">
        <v>346</v>
      </c>
      <c r="B1170">
        <v>73043</v>
      </c>
      <c r="C1170" t="s">
        <v>1717</v>
      </c>
      <c r="D1170" t="s">
        <v>1943</v>
      </c>
      <c r="E1170" t="s">
        <v>476</v>
      </c>
      <c r="F1170" t="s">
        <v>1960</v>
      </c>
      <c r="G1170">
        <v>95.7</v>
      </c>
      <c r="H1170" t="s">
        <v>1959</v>
      </c>
      <c r="I1170">
        <v>35.1</v>
      </c>
      <c r="J1170" t="s">
        <v>1966</v>
      </c>
      <c r="K1170" t="s">
        <v>1964</v>
      </c>
    </row>
    <row r="1171" spans="1:11" x14ac:dyDescent="0.25">
      <c r="A1171">
        <v>904</v>
      </c>
      <c r="B1171">
        <v>5045</v>
      </c>
      <c r="C1171" t="s">
        <v>1525</v>
      </c>
      <c r="D1171" t="s">
        <v>1936</v>
      </c>
      <c r="E1171" t="s">
        <v>477</v>
      </c>
      <c r="F1171" t="s">
        <v>1960</v>
      </c>
      <c r="G1171">
        <v>96.32</v>
      </c>
      <c r="H1171" t="s">
        <v>1959</v>
      </c>
      <c r="I1171">
        <v>36.9</v>
      </c>
      <c r="J1171" t="s">
        <v>1966</v>
      </c>
      <c r="K1171" t="s">
        <v>1964</v>
      </c>
    </row>
    <row r="1172" spans="1:11" x14ac:dyDescent="0.25">
      <c r="A1172">
        <v>467</v>
      </c>
      <c r="B1172">
        <v>66045</v>
      </c>
      <c r="C1172" t="s">
        <v>1686</v>
      </c>
      <c r="D1172" t="s">
        <v>1149</v>
      </c>
      <c r="E1172" t="s">
        <v>478</v>
      </c>
      <c r="F1172" t="s">
        <v>1960</v>
      </c>
      <c r="G1172">
        <v>99.94</v>
      </c>
      <c r="H1172" t="s">
        <v>1959</v>
      </c>
      <c r="I1172">
        <v>34.54</v>
      </c>
      <c r="J1172" t="s">
        <v>1966</v>
      </c>
      <c r="K1172" t="s">
        <v>1964</v>
      </c>
    </row>
    <row r="1173" spans="1:11" x14ac:dyDescent="0.25">
      <c r="A1173">
        <v>326</v>
      </c>
      <c r="B1173">
        <v>25599</v>
      </c>
      <c r="C1173" t="s">
        <v>479</v>
      </c>
      <c r="D1173" t="s">
        <v>1939</v>
      </c>
      <c r="E1173" t="s">
        <v>479</v>
      </c>
      <c r="F1173" t="s">
        <v>1960</v>
      </c>
      <c r="G1173">
        <v>48.3</v>
      </c>
      <c r="H1173" t="s">
        <v>1959</v>
      </c>
      <c r="I1173">
        <v>2.14</v>
      </c>
      <c r="J1173" t="s">
        <v>1968</v>
      </c>
      <c r="K1173" t="s">
        <v>1967</v>
      </c>
    </row>
    <row r="1174" spans="1:11" x14ac:dyDescent="0.25">
      <c r="A1174">
        <v>565</v>
      </c>
      <c r="B1174">
        <v>15047</v>
      </c>
      <c r="C1174" t="s">
        <v>480</v>
      </c>
      <c r="D1174" t="s">
        <v>537</v>
      </c>
      <c r="E1174" t="s">
        <v>480</v>
      </c>
      <c r="F1174" t="s">
        <v>1960</v>
      </c>
      <c r="G1174">
        <v>31.99</v>
      </c>
      <c r="H1174" t="s">
        <v>1959</v>
      </c>
      <c r="I1174">
        <v>6.6</v>
      </c>
      <c r="J1174" t="s">
        <v>1968</v>
      </c>
      <c r="K1174" t="s">
        <v>1966</v>
      </c>
    </row>
    <row r="1175" spans="1:11" x14ac:dyDescent="0.25">
      <c r="A1175">
        <v>1097</v>
      </c>
      <c r="B1175">
        <v>47053</v>
      </c>
      <c r="C1175" t="s">
        <v>481</v>
      </c>
      <c r="D1175" t="s">
        <v>1946</v>
      </c>
      <c r="E1175" t="s">
        <v>481</v>
      </c>
      <c r="F1175" t="s">
        <v>1960</v>
      </c>
      <c r="G1175">
        <v>84.77</v>
      </c>
      <c r="H1175" t="s">
        <v>1959</v>
      </c>
      <c r="I1175">
        <v>21.16</v>
      </c>
      <c r="J1175" t="s">
        <v>1963</v>
      </c>
      <c r="K1175" t="s">
        <v>1965</v>
      </c>
    </row>
    <row r="1176" spans="1:11" x14ac:dyDescent="0.25">
      <c r="A1176">
        <v>490</v>
      </c>
      <c r="B1176">
        <v>17050</v>
      </c>
      <c r="C1176" t="s">
        <v>482</v>
      </c>
      <c r="D1176" t="s">
        <v>564</v>
      </c>
      <c r="E1176" t="s">
        <v>482</v>
      </c>
      <c r="F1176" t="s">
        <v>1960</v>
      </c>
      <c r="G1176">
        <v>99.95</v>
      </c>
      <c r="H1176" t="s">
        <v>1959</v>
      </c>
      <c r="I1176">
        <v>5.8653779999999998</v>
      </c>
      <c r="J1176" t="s">
        <v>1968</v>
      </c>
      <c r="K1176" t="s">
        <v>1964</v>
      </c>
    </row>
    <row r="1177" spans="1:11" x14ac:dyDescent="0.25">
      <c r="A1177">
        <v>800</v>
      </c>
      <c r="B1177">
        <v>68051</v>
      </c>
      <c r="C1177" t="s">
        <v>483</v>
      </c>
      <c r="D1177" t="s">
        <v>1264</v>
      </c>
      <c r="E1177" t="s">
        <v>483</v>
      </c>
      <c r="F1177" t="s">
        <v>1960</v>
      </c>
      <c r="G1177">
        <v>80.760000000000005</v>
      </c>
      <c r="H1177" t="s">
        <v>1959</v>
      </c>
      <c r="I1177">
        <v>12.71</v>
      </c>
      <c r="J1177" t="s">
        <v>1968</v>
      </c>
      <c r="K1177" t="s">
        <v>1965</v>
      </c>
    </row>
    <row r="1178" spans="1:11" x14ac:dyDescent="0.25">
      <c r="A1178">
        <v>834</v>
      </c>
      <c r="B1178">
        <v>81001</v>
      </c>
      <c r="C1178" t="s">
        <v>387</v>
      </c>
      <c r="D1178" t="s">
        <v>387</v>
      </c>
      <c r="E1178" t="s">
        <v>387</v>
      </c>
      <c r="F1178" t="s">
        <v>1960</v>
      </c>
      <c r="G1178">
        <v>99.15</v>
      </c>
      <c r="H1178" t="s">
        <v>1959</v>
      </c>
      <c r="I1178">
        <v>2.54</v>
      </c>
      <c r="J1178" t="s">
        <v>1968</v>
      </c>
      <c r="K1178" t="s">
        <v>1964</v>
      </c>
    </row>
    <row r="1179" spans="1:11" x14ac:dyDescent="0.25">
      <c r="A1179">
        <v>829</v>
      </c>
      <c r="B1179">
        <v>81065</v>
      </c>
      <c r="C1179" t="s">
        <v>484</v>
      </c>
      <c r="D1179" t="s">
        <v>1465</v>
      </c>
      <c r="E1179" t="s">
        <v>484</v>
      </c>
      <c r="F1179" t="s">
        <v>1960</v>
      </c>
      <c r="G1179">
        <v>99.81</v>
      </c>
      <c r="H1179" t="s">
        <v>1959</v>
      </c>
      <c r="I1179">
        <v>21.07</v>
      </c>
      <c r="J1179" t="s">
        <v>1963</v>
      </c>
      <c r="K1179" t="s">
        <v>1964</v>
      </c>
    </row>
    <row r="1180" spans="1:11" x14ac:dyDescent="0.25">
      <c r="A1180">
        <v>273</v>
      </c>
      <c r="B1180">
        <v>25053</v>
      </c>
      <c r="C1180" t="s">
        <v>485</v>
      </c>
      <c r="D1180" t="s">
        <v>1939</v>
      </c>
      <c r="E1180" t="s">
        <v>485</v>
      </c>
      <c r="F1180" t="s">
        <v>1960</v>
      </c>
      <c r="G1180">
        <v>94.42</v>
      </c>
      <c r="H1180" t="s">
        <v>1959</v>
      </c>
      <c r="I1180">
        <v>5.2249999999999996</v>
      </c>
      <c r="J1180" t="s">
        <v>1968</v>
      </c>
      <c r="K1180" t="s">
        <v>1964</v>
      </c>
    </row>
    <row r="1181" spans="1:11" x14ac:dyDescent="0.25">
      <c r="A1181">
        <v>69</v>
      </c>
      <c r="B1181">
        <v>52051</v>
      </c>
      <c r="C1181" t="s">
        <v>1668</v>
      </c>
      <c r="D1181" t="s">
        <v>31</v>
      </c>
      <c r="E1181" t="s">
        <v>486</v>
      </c>
      <c r="F1181" t="s">
        <v>1960</v>
      </c>
      <c r="G1181">
        <v>93.55</v>
      </c>
      <c r="H1181" t="s">
        <v>1959</v>
      </c>
      <c r="I1181">
        <v>23.52</v>
      </c>
      <c r="J1181" t="s">
        <v>1963</v>
      </c>
      <c r="K1181" t="s">
        <v>1964</v>
      </c>
    </row>
    <row r="1182" spans="1:11" x14ac:dyDescent="0.25">
      <c r="A1182">
        <v>882</v>
      </c>
      <c r="B1182">
        <v>54051</v>
      </c>
      <c r="C1182" t="s">
        <v>487</v>
      </c>
      <c r="D1182" t="s">
        <v>1941</v>
      </c>
      <c r="E1182" t="s">
        <v>487</v>
      </c>
      <c r="F1182" t="s">
        <v>1960</v>
      </c>
      <c r="G1182">
        <v>98.63</v>
      </c>
      <c r="H1182" t="s">
        <v>1959</v>
      </c>
      <c r="I1182">
        <v>4.5</v>
      </c>
      <c r="J1182" t="s">
        <v>1968</v>
      </c>
      <c r="K1182" t="s">
        <v>1964</v>
      </c>
    </row>
    <row r="1183" spans="1:11" x14ac:dyDescent="0.25">
      <c r="A1183">
        <v>957</v>
      </c>
      <c r="B1183">
        <v>5051</v>
      </c>
      <c r="C1183" t="s">
        <v>488</v>
      </c>
      <c r="D1183" t="s">
        <v>1936</v>
      </c>
      <c r="E1183" t="s">
        <v>488</v>
      </c>
      <c r="F1183" t="s">
        <v>1960</v>
      </c>
      <c r="G1183">
        <v>58.36</v>
      </c>
      <c r="H1183" t="s">
        <v>1959</v>
      </c>
      <c r="I1183">
        <v>4.7521709999999997</v>
      </c>
      <c r="J1183" t="s">
        <v>1968</v>
      </c>
      <c r="K1183" t="s">
        <v>1967</v>
      </c>
    </row>
    <row r="1184" spans="1:11" x14ac:dyDescent="0.25">
      <c r="A1184">
        <v>614</v>
      </c>
      <c r="B1184">
        <v>15051</v>
      </c>
      <c r="C1184" t="s">
        <v>489</v>
      </c>
      <c r="D1184" t="s">
        <v>537</v>
      </c>
      <c r="E1184" t="s">
        <v>489</v>
      </c>
      <c r="F1184" t="s">
        <v>1960</v>
      </c>
      <c r="G1184">
        <v>98.99</v>
      </c>
      <c r="H1184" t="s">
        <v>1959</v>
      </c>
      <c r="I1184">
        <v>1.94</v>
      </c>
      <c r="J1184" t="s">
        <v>1968</v>
      </c>
      <c r="K1184" t="s">
        <v>1964</v>
      </c>
    </row>
    <row r="1185" spans="1:11" x14ac:dyDescent="0.25">
      <c r="A1185">
        <v>137</v>
      </c>
      <c r="B1185">
        <v>0</v>
      </c>
      <c r="C1185" t="e">
        <v>#N/A</v>
      </c>
      <c r="D1185" t="e">
        <v>#N/A</v>
      </c>
      <c r="E1185" t="s">
        <v>490</v>
      </c>
      <c r="F1185" t="s">
        <v>1960</v>
      </c>
      <c r="H1185" t="s">
        <v>1959</v>
      </c>
      <c r="J1185" t="s">
        <v>1968</v>
      </c>
      <c r="K1185" t="s">
        <v>1968</v>
      </c>
    </row>
    <row r="1186" spans="1:11" x14ac:dyDescent="0.25">
      <c r="A1186">
        <v>930</v>
      </c>
      <c r="B1186">
        <v>13042</v>
      </c>
      <c r="C1186" t="s">
        <v>491</v>
      </c>
      <c r="D1186" t="s">
        <v>535</v>
      </c>
      <c r="E1186" t="s">
        <v>491</v>
      </c>
      <c r="F1186" t="s">
        <v>1960</v>
      </c>
      <c r="G1186">
        <v>55.85</v>
      </c>
      <c r="H1186" t="s">
        <v>1959</v>
      </c>
      <c r="I1186">
        <v>43.95</v>
      </c>
      <c r="J1186" t="s">
        <v>1966</v>
      </c>
      <c r="K1186" t="s">
        <v>1967</v>
      </c>
    </row>
    <row r="1187" spans="1:11" x14ac:dyDescent="0.25">
      <c r="A1187">
        <v>145</v>
      </c>
      <c r="B1187">
        <v>19050</v>
      </c>
      <c r="C1187" t="s">
        <v>492</v>
      </c>
      <c r="D1187" t="s">
        <v>1936</v>
      </c>
      <c r="E1187" t="s">
        <v>492</v>
      </c>
      <c r="F1187" t="s">
        <v>1960</v>
      </c>
      <c r="G1187">
        <v>98.85</v>
      </c>
      <c r="H1187" t="s">
        <v>1959</v>
      </c>
      <c r="I1187">
        <v>4.7521709999999997</v>
      </c>
      <c r="J1187" t="s">
        <v>1968</v>
      </c>
      <c r="K1187" t="s">
        <v>1964</v>
      </c>
    </row>
    <row r="1188" spans="1:11" x14ac:dyDescent="0.25">
      <c r="A1188">
        <v>357</v>
      </c>
      <c r="B1188">
        <v>76054</v>
      </c>
      <c r="C1188" t="s">
        <v>492</v>
      </c>
      <c r="D1188" t="s">
        <v>1936</v>
      </c>
      <c r="E1188" t="s">
        <v>492</v>
      </c>
      <c r="F1188" t="s">
        <v>1960</v>
      </c>
      <c r="G1188">
        <v>92.1</v>
      </c>
      <c r="H1188" t="s">
        <v>1959</v>
      </c>
      <c r="I1188">
        <v>40.68</v>
      </c>
      <c r="J1188" t="s">
        <v>1966</v>
      </c>
      <c r="K1188" t="s">
        <v>1964</v>
      </c>
    </row>
    <row r="1189" spans="1:11" x14ac:dyDescent="0.25">
      <c r="A1189">
        <v>594</v>
      </c>
      <c r="B1189">
        <v>5055</v>
      </c>
      <c r="C1189" t="s">
        <v>492</v>
      </c>
      <c r="D1189" t="s">
        <v>1936</v>
      </c>
      <c r="E1189" t="s">
        <v>492</v>
      </c>
      <c r="F1189" t="s">
        <v>1960</v>
      </c>
      <c r="G1189">
        <v>94.21</v>
      </c>
      <c r="H1189" t="s">
        <v>1959</v>
      </c>
      <c r="I1189">
        <v>1.21</v>
      </c>
      <c r="J1189" t="s">
        <v>1968</v>
      </c>
      <c r="K1189" t="s">
        <v>1964</v>
      </c>
    </row>
    <row r="1190" spans="1:11" x14ac:dyDescent="0.25">
      <c r="A1190">
        <v>1035</v>
      </c>
      <c r="B1190">
        <v>47058</v>
      </c>
      <c r="C1190" t="s">
        <v>1765</v>
      </c>
      <c r="D1190" t="s">
        <v>1946</v>
      </c>
      <c r="E1190" t="s">
        <v>493</v>
      </c>
      <c r="F1190" t="s">
        <v>1960</v>
      </c>
      <c r="G1190">
        <v>81.849999999999994</v>
      </c>
      <c r="H1190" t="s">
        <v>1959</v>
      </c>
      <c r="I1190">
        <v>95.025000000000006</v>
      </c>
      <c r="J1190" t="s">
        <v>1964</v>
      </c>
      <c r="K1190" t="s">
        <v>1965</v>
      </c>
    </row>
    <row r="1191" spans="1:11" x14ac:dyDescent="0.25">
      <c r="A1191">
        <v>1051</v>
      </c>
      <c r="B1191">
        <v>13052</v>
      </c>
      <c r="C1191" t="s">
        <v>494</v>
      </c>
      <c r="D1191" t="s">
        <v>535</v>
      </c>
      <c r="E1191" t="s">
        <v>494</v>
      </c>
      <c r="F1191" t="s">
        <v>1960</v>
      </c>
      <c r="G1191">
        <v>84.72</v>
      </c>
      <c r="H1191" t="s">
        <v>1959</v>
      </c>
      <c r="I1191">
        <v>35.252707999999998</v>
      </c>
      <c r="J1191" t="s">
        <v>1966</v>
      </c>
      <c r="K1191" t="s">
        <v>1965</v>
      </c>
    </row>
    <row r="1192" spans="1:11" x14ac:dyDescent="0.25">
      <c r="A1192">
        <v>321</v>
      </c>
      <c r="B1192">
        <v>63001</v>
      </c>
      <c r="C1192" t="s">
        <v>495</v>
      </c>
      <c r="D1192" t="s">
        <v>1936</v>
      </c>
      <c r="E1192" t="s">
        <v>495</v>
      </c>
      <c r="F1192" t="s">
        <v>1960</v>
      </c>
      <c r="G1192">
        <v>89.04</v>
      </c>
      <c r="H1192" t="s">
        <v>1959</v>
      </c>
      <c r="I1192">
        <v>9.5500000000000007</v>
      </c>
      <c r="J1192" t="s">
        <v>1968</v>
      </c>
      <c r="K1192" t="s">
        <v>1965</v>
      </c>
    </row>
    <row r="1193" spans="1:11" x14ac:dyDescent="0.25">
      <c r="A1193">
        <v>697</v>
      </c>
      <c r="B1193">
        <v>5059</v>
      </c>
      <c r="C1193" t="s">
        <v>495</v>
      </c>
      <c r="D1193" t="s">
        <v>1936</v>
      </c>
      <c r="E1193" t="s">
        <v>495</v>
      </c>
      <c r="F1193" t="s">
        <v>1960</v>
      </c>
      <c r="G1193">
        <v>85.21</v>
      </c>
      <c r="H1193" t="s">
        <v>1959</v>
      </c>
      <c r="I1193">
        <v>1.51</v>
      </c>
      <c r="J1193" t="s">
        <v>1968</v>
      </c>
      <c r="K1193" t="s">
        <v>1965</v>
      </c>
    </row>
    <row r="1194" spans="1:11" x14ac:dyDescent="0.25">
      <c r="A1194">
        <v>444</v>
      </c>
      <c r="B1194">
        <v>73055</v>
      </c>
      <c r="C1194" t="s">
        <v>1718</v>
      </c>
      <c r="D1194" t="s">
        <v>1943</v>
      </c>
      <c r="E1194" t="s">
        <v>496</v>
      </c>
      <c r="F1194" t="s">
        <v>1960</v>
      </c>
      <c r="G1194">
        <v>84.92</v>
      </c>
      <c r="H1194" t="s">
        <v>1959</v>
      </c>
      <c r="I1194">
        <v>0.13</v>
      </c>
      <c r="J1194" t="s">
        <v>1968</v>
      </c>
      <c r="K1194" t="s">
        <v>1965</v>
      </c>
    </row>
    <row r="1195" spans="1:11" x14ac:dyDescent="0.25">
      <c r="A1195">
        <v>1050</v>
      </c>
      <c r="B1195">
        <v>13062</v>
      </c>
      <c r="C1195" t="s">
        <v>497</v>
      </c>
      <c r="D1195" t="s">
        <v>535</v>
      </c>
      <c r="E1195" t="s">
        <v>497</v>
      </c>
      <c r="F1195" t="s">
        <v>1960</v>
      </c>
      <c r="G1195">
        <v>93.84</v>
      </c>
      <c r="H1195" t="s">
        <v>1959</v>
      </c>
      <c r="I1195">
        <v>63.28</v>
      </c>
      <c r="J1195" t="s">
        <v>1969</v>
      </c>
      <c r="K1195" t="s">
        <v>1964</v>
      </c>
    </row>
    <row r="1196" spans="1:11" x14ac:dyDescent="0.25">
      <c r="A1196">
        <v>1018</v>
      </c>
      <c r="B1196">
        <v>20032</v>
      </c>
      <c r="C1196" t="s">
        <v>498</v>
      </c>
      <c r="D1196" t="s">
        <v>46</v>
      </c>
      <c r="E1196" t="s">
        <v>498</v>
      </c>
      <c r="F1196" t="s">
        <v>1960</v>
      </c>
      <c r="G1196">
        <v>99.6</v>
      </c>
      <c r="H1196" t="s">
        <v>1959</v>
      </c>
      <c r="I1196">
        <v>39.200000000000003</v>
      </c>
      <c r="J1196" t="s">
        <v>1966</v>
      </c>
      <c r="K1196" t="s">
        <v>1964</v>
      </c>
    </row>
    <row r="1197" spans="1:11" x14ac:dyDescent="0.25">
      <c r="A1197">
        <v>216</v>
      </c>
      <c r="B1197">
        <v>73067</v>
      </c>
      <c r="C1197" t="s">
        <v>499</v>
      </c>
      <c r="D1197" t="s">
        <v>1943</v>
      </c>
      <c r="E1197" t="s">
        <v>499</v>
      </c>
      <c r="F1197" t="s">
        <v>1960</v>
      </c>
      <c r="G1197">
        <v>0.24</v>
      </c>
      <c r="H1197" t="s">
        <v>1959</v>
      </c>
      <c r="I1197">
        <v>65.31</v>
      </c>
      <c r="J1197" t="s">
        <v>1969</v>
      </c>
      <c r="K1197" t="s">
        <v>1968</v>
      </c>
    </row>
    <row r="1198" spans="1:11" x14ac:dyDescent="0.25">
      <c r="A1198">
        <v>577</v>
      </c>
      <c r="B1198">
        <v>27050</v>
      </c>
      <c r="C1198" t="s">
        <v>1487</v>
      </c>
      <c r="D1198" t="s">
        <v>1945</v>
      </c>
      <c r="E1198" t="s">
        <v>500</v>
      </c>
      <c r="F1198" t="s">
        <v>1960</v>
      </c>
      <c r="G1198">
        <v>97.13</v>
      </c>
      <c r="H1198" t="s">
        <v>1959</v>
      </c>
      <c r="I1198">
        <v>46.170679999999997</v>
      </c>
      <c r="J1198" t="s">
        <v>1967</v>
      </c>
      <c r="K1198" t="s">
        <v>1964</v>
      </c>
    </row>
    <row r="1199" spans="1:11" x14ac:dyDescent="0.25">
      <c r="A1199">
        <v>937</v>
      </c>
      <c r="B1199">
        <v>23068</v>
      </c>
      <c r="C1199" t="s">
        <v>501</v>
      </c>
      <c r="D1199" t="s">
        <v>658</v>
      </c>
      <c r="E1199" t="s">
        <v>501</v>
      </c>
      <c r="F1199" t="s">
        <v>1960</v>
      </c>
      <c r="G1199">
        <v>72.069999999999993</v>
      </c>
      <c r="H1199" t="s">
        <v>1959</v>
      </c>
      <c r="I1199">
        <v>18.920000000000002</v>
      </c>
      <c r="J1199" t="s">
        <v>1963</v>
      </c>
      <c r="K1199" t="s">
        <v>1969</v>
      </c>
    </row>
    <row r="1200" spans="1:11" x14ac:dyDescent="0.25">
      <c r="A1200">
        <v>574</v>
      </c>
      <c r="B1200">
        <v>27073</v>
      </c>
      <c r="C1200" t="s">
        <v>1905</v>
      </c>
      <c r="D1200" t="s">
        <v>1945</v>
      </c>
      <c r="E1200" t="s">
        <v>502</v>
      </c>
      <c r="F1200" t="s">
        <v>1960</v>
      </c>
      <c r="G1200">
        <v>95.96</v>
      </c>
      <c r="H1200" t="s">
        <v>1959</v>
      </c>
      <c r="I1200">
        <v>46.170679999999997</v>
      </c>
      <c r="J1200" t="s">
        <v>1967</v>
      </c>
      <c r="K1200" t="s">
        <v>1964</v>
      </c>
    </row>
    <row r="1201" spans="1:11" x14ac:dyDescent="0.25">
      <c r="A1201">
        <v>802</v>
      </c>
      <c r="B1201">
        <v>27075</v>
      </c>
      <c r="C1201" t="s">
        <v>1853</v>
      </c>
      <c r="D1201" t="s">
        <v>1945</v>
      </c>
      <c r="E1201" t="s">
        <v>503</v>
      </c>
      <c r="F1201" t="s">
        <v>1960</v>
      </c>
      <c r="G1201">
        <v>90.63</v>
      </c>
      <c r="H1201" t="s">
        <v>1959</v>
      </c>
      <c r="I1201">
        <v>46.170679999999997</v>
      </c>
      <c r="J1201" t="s">
        <v>1967</v>
      </c>
      <c r="K1201" t="s">
        <v>1964</v>
      </c>
    </row>
    <row r="1202" spans="1:11" x14ac:dyDescent="0.25">
      <c r="A1202">
        <v>549</v>
      </c>
      <c r="B1202">
        <v>27077</v>
      </c>
      <c r="C1202" t="s">
        <v>1854</v>
      </c>
      <c r="D1202" t="s">
        <v>1945</v>
      </c>
      <c r="E1202" t="s">
        <v>504</v>
      </c>
      <c r="F1202" t="s">
        <v>1960</v>
      </c>
      <c r="G1202">
        <v>98.15</v>
      </c>
      <c r="H1202" t="s">
        <v>1959</v>
      </c>
      <c r="I1202">
        <v>46.170679999999997</v>
      </c>
      <c r="J1202" t="s">
        <v>1967</v>
      </c>
      <c r="K1202" t="s">
        <v>1964</v>
      </c>
    </row>
    <row r="1203" spans="1:11" x14ac:dyDescent="0.25">
      <c r="A1203">
        <v>122</v>
      </c>
      <c r="B1203">
        <v>19075</v>
      </c>
      <c r="C1203" t="s">
        <v>505</v>
      </c>
      <c r="D1203" t="s">
        <v>1938</v>
      </c>
      <c r="E1203" t="s">
        <v>505</v>
      </c>
      <c r="F1203" t="s">
        <v>1960</v>
      </c>
      <c r="G1203">
        <v>93.73</v>
      </c>
      <c r="H1203" t="s">
        <v>1959</v>
      </c>
      <c r="I1203">
        <v>11.43</v>
      </c>
      <c r="J1203" t="s">
        <v>1968</v>
      </c>
      <c r="K1203" t="s">
        <v>1964</v>
      </c>
    </row>
    <row r="1204" spans="1:11" x14ac:dyDescent="0.25">
      <c r="A1204">
        <v>402</v>
      </c>
      <c r="B1204">
        <v>66075</v>
      </c>
      <c r="C1204" t="s">
        <v>505</v>
      </c>
      <c r="D1204" t="s">
        <v>1938</v>
      </c>
      <c r="E1204" t="s">
        <v>505</v>
      </c>
      <c r="F1204" t="s">
        <v>1960</v>
      </c>
      <c r="G1204">
        <v>99.3</v>
      </c>
      <c r="H1204" t="s">
        <v>1959</v>
      </c>
      <c r="I1204">
        <v>6.99</v>
      </c>
      <c r="J1204" t="s">
        <v>1968</v>
      </c>
      <c r="K1204" t="s">
        <v>1964</v>
      </c>
    </row>
    <row r="1205" spans="1:11" x14ac:dyDescent="0.25">
      <c r="A1205">
        <v>1095</v>
      </c>
      <c r="B1205">
        <v>8078</v>
      </c>
      <c r="C1205" t="s">
        <v>506</v>
      </c>
      <c r="D1205" t="s">
        <v>1948</v>
      </c>
      <c r="E1205" t="s">
        <v>506</v>
      </c>
      <c r="F1205" t="s">
        <v>1960</v>
      </c>
      <c r="G1205">
        <v>77.25</v>
      </c>
      <c r="H1205" t="s">
        <v>1959</v>
      </c>
      <c r="I1205">
        <v>33.08</v>
      </c>
      <c r="J1205" t="s">
        <v>1966</v>
      </c>
      <c r="K1205" t="s">
        <v>1965</v>
      </c>
    </row>
    <row r="1206" spans="1:11" x14ac:dyDescent="0.25">
      <c r="A1206">
        <v>199</v>
      </c>
      <c r="B1206">
        <v>41078</v>
      </c>
      <c r="C1206" t="s">
        <v>507</v>
      </c>
      <c r="D1206" t="s">
        <v>1940</v>
      </c>
      <c r="E1206" t="s">
        <v>507</v>
      </c>
      <c r="F1206" t="s">
        <v>1960</v>
      </c>
      <c r="G1206">
        <v>94.62</v>
      </c>
      <c r="H1206" t="s">
        <v>1959</v>
      </c>
      <c r="I1206">
        <v>11.702685000000001</v>
      </c>
      <c r="J1206" t="s">
        <v>1968</v>
      </c>
      <c r="K1206" t="s">
        <v>1964</v>
      </c>
    </row>
    <row r="1207" spans="1:11" x14ac:dyDescent="0.25">
      <c r="A1207">
        <v>94</v>
      </c>
      <c r="B1207">
        <v>52079</v>
      </c>
      <c r="C1207" t="s">
        <v>508</v>
      </c>
      <c r="D1207" t="s">
        <v>31</v>
      </c>
      <c r="E1207" t="s">
        <v>508</v>
      </c>
      <c r="F1207" t="s">
        <v>1960</v>
      </c>
      <c r="G1207">
        <v>93.55</v>
      </c>
      <c r="H1207" t="s">
        <v>1959</v>
      </c>
      <c r="I1207">
        <v>53.42</v>
      </c>
      <c r="J1207" t="s">
        <v>1967</v>
      </c>
      <c r="K1207" t="s">
        <v>1964</v>
      </c>
    </row>
    <row r="1208" spans="1:11" x14ac:dyDescent="0.25">
      <c r="A1208">
        <v>638</v>
      </c>
      <c r="B1208">
        <v>68077</v>
      </c>
      <c r="C1208" t="s">
        <v>509</v>
      </c>
      <c r="D1208" t="s">
        <v>1936</v>
      </c>
      <c r="E1208" t="s">
        <v>509</v>
      </c>
      <c r="F1208" t="s">
        <v>1960</v>
      </c>
      <c r="G1208">
        <v>99.82</v>
      </c>
      <c r="H1208" t="s">
        <v>1959</v>
      </c>
      <c r="I1208">
        <v>15.94</v>
      </c>
      <c r="J1208" t="s">
        <v>1963</v>
      </c>
      <c r="K1208" t="s">
        <v>1964</v>
      </c>
    </row>
    <row r="1209" spans="1:11" x14ac:dyDescent="0.25">
      <c r="A1209">
        <v>749</v>
      </c>
      <c r="B1209">
        <v>5079</v>
      </c>
      <c r="C1209" t="s">
        <v>509</v>
      </c>
      <c r="D1209" t="s">
        <v>1936</v>
      </c>
      <c r="E1209" t="s">
        <v>509</v>
      </c>
      <c r="F1209" t="s">
        <v>1960</v>
      </c>
      <c r="G1209">
        <v>99.36</v>
      </c>
      <c r="H1209" t="s">
        <v>1959</v>
      </c>
      <c r="I1209">
        <v>21.79</v>
      </c>
      <c r="J1209" t="s">
        <v>1963</v>
      </c>
      <c r="K1209" t="s">
        <v>1964</v>
      </c>
    </row>
    <row r="1210" spans="1:11" x14ac:dyDescent="0.25">
      <c r="A1210">
        <v>785</v>
      </c>
      <c r="B1210">
        <v>68079</v>
      </c>
      <c r="C1210" t="s">
        <v>510</v>
      </c>
      <c r="D1210" t="s">
        <v>1264</v>
      </c>
      <c r="E1210" t="s">
        <v>510</v>
      </c>
      <c r="F1210" t="s">
        <v>1960</v>
      </c>
      <c r="G1210">
        <v>98.58</v>
      </c>
      <c r="H1210" t="s">
        <v>1959</v>
      </c>
      <c r="I1210">
        <v>9.6300000000000008</v>
      </c>
      <c r="J1210" t="s">
        <v>1968</v>
      </c>
      <c r="K1210" t="s">
        <v>1964</v>
      </c>
    </row>
    <row r="1211" spans="1:11" x14ac:dyDescent="0.25">
      <c r="A1211">
        <v>349</v>
      </c>
      <c r="B1211">
        <v>50110</v>
      </c>
      <c r="C1211" t="s">
        <v>1770</v>
      </c>
      <c r="D1211" t="s">
        <v>1947</v>
      </c>
      <c r="E1211" t="s">
        <v>511</v>
      </c>
      <c r="F1211" t="s">
        <v>1960</v>
      </c>
      <c r="G1211">
        <v>99.92</v>
      </c>
      <c r="H1211" t="s">
        <v>1959</v>
      </c>
      <c r="I1211">
        <v>7.47</v>
      </c>
      <c r="J1211" t="s">
        <v>1968</v>
      </c>
      <c r="K1211" t="s">
        <v>1964</v>
      </c>
    </row>
    <row r="1212" spans="1:11" x14ac:dyDescent="0.25">
      <c r="A1212">
        <v>845</v>
      </c>
      <c r="B1212">
        <v>68081</v>
      </c>
      <c r="C1212" t="s">
        <v>512</v>
      </c>
      <c r="D1212" t="s">
        <v>1264</v>
      </c>
      <c r="E1212" t="s">
        <v>512</v>
      </c>
      <c r="F1212" t="s">
        <v>1960</v>
      </c>
      <c r="G1212">
        <v>99.98</v>
      </c>
      <c r="H1212" t="s">
        <v>1959</v>
      </c>
      <c r="I1212">
        <v>69.28</v>
      </c>
      <c r="J1212" t="s">
        <v>1969</v>
      </c>
      <c r="K1212" t="s">
        <v>1964</v>
      </c>
    </row>
    <row r="1213" spans="1:11" x14ac:dyDescent="0.25">
      <c r="A1213">
        <v>1112</v>
      </c>
      <c r="B1213">
        <v>44078</v>
      </c>
      <c r="C1213" t="s">
        <v>513</v>
      </c>
      <c r="D1213" t="s">
        <v>16</v>
      </c>
      <c r="E1213" t="s">
        <v>513</v>
      </c>
      <c r="F1213" t="s">
        <v>1960</v>
      </c>
      <c r="G1213">
        <v>75.959999999999994</v>
      </c>
      <c r="H1213" t="s">
        <v>1959</v>
      </c>
      <c r="I1213">
        <v>48.17</v>
      </c>
      <c r="J1213" t="s">
        <v>1967</v>
      </c>
      <c r="K1213" t="s">
        <v>1965</v>
      </c>
    </row>
    <row r="1214" spans="1:11" x14ac:dyDescent="0.25">
      <c r="A1214">
        <v>962</v>
      </c>
      <c r="B1214">
        <v>13074</v>
      </c>
      <c r="C1214" t="s">
        <v>1550</v>
      </c>
      <c r="D1214" t="s">
        <v>535</v>
      </c>
      <c r="E1214" t="s">
        <v>514</v>
      </c>
      <c r="F1214" t="s">
        <v>1960</v>
      </c>
      <c r="G1214">
        <v>94.48</v>
      </c>
      <c r="H1214" t="s">
        <v>1959</v>
      </c>
      <c r="I1214">
        <v>35.252707999999998</v>
      </c>
      <c r="J1214" t="s">
        <v>1966</v>
      </c>
      <c r="K1214" t="s">
        <v>1964</v>
      </c>
    </row>
    <row r="1215" spans="1:11" x14ac:dyDescent="0.25">
      <c r="A1215">
        <v>220</v>
      </c>
      <c r="B1215">
        <v>94343</v>
      </c>
      <c r="C1215" t="s">
        <v>1795</v>
      </c>
      <c r="D1215" t="s">
        <v>1952</v>
      </c>
      <c r="E1215" t="s">
        <v>515</v>
      </c>
      <c r="F1215" t="s">
        <v>1960</v>
      </c>
      <c r="G1215">
        <v>83.89</v>
      </c>
      <c r="H1215" t="s">
        <v>1959</v>
      </c>
      <c r="I1215">
        <v>7.1381189999999997</v>
      </c>
      <c r="J1215" t="s">
        <v>1968</v>
      </c>
      <c r="K1215" t="s">
        <v>1965</v>
      </c>
    </row>
    <row r="1216" spans="1:11" x14ac:dyDescent="0.25">
      <c r="A1216">
        <v>1111</v>
      </c>
      <c r="B1216">
        <v>8001</v>
      </c>
      <c r="C1216" t="e">
        <v>#N/A</v>
      </c>
      <c r="D1216" t="e">
        <v>#N/A</v>
      </c>
      <c r="E1216" t="s">
        <v>516</v>
      </c>
      <c r="F1216" t="s">
        <v>1960</v>
      </c>
      <c r="G1216">
        <v>73.92</v>
      </c>
      <c r="H1216" t="s">
        <v>1959</v>
      </c>
      <c r="I1216">
        <v>90.944999999999993</v>
      </c>
      <c r="J1216" t="s">
        <v>1964</v>
      </c>
      <c r="K1216" t="s">
        <v>1969</v>
      </c>
    </row>
    <row r="1217" spans="1:11" x14ac:dyDescent="0.25">
      <c r="A1217">
        <v>1032</v>
      </c>
      <c r="B1217">
        <v>20045</v>
      </c>
      <c r="C1217" t="s">
        <v>1595</v>
      </c>
      <c r="D1217" t="s">
        <v>46</v>
      </c>
      <c r="E1217" t="s">
        <v>517</v>
      </c>
      <c r="F1217" t="s">
        <v>1960</v>
      </c>
      <c r="G1217">
        <v>99.96</v>
      </c>
      <c r="H1217" t="s">
        <v>1959</v>
      </c>
      <c r="I1217">
        <v>15.53</v>
      </c>
      <c r="J1217" t="s">
        <v>1963</v>
      </c>
      <c r="K1217" t="s">
        <v>1964</v>
      </c>
    </row>
    <row r="1218" spans="1:11" x14ac:dyDescent="0.25">
      <c r="A1218">
        <v>428</v>
      </c>
      <c r="B1218">
        <v>17088</v>
      </c>
      <c r="C1218" t="s">
        <v>1573</v>
      </c>
      <c r="D1218" t="s">
        <v>564</v>
      </c>
      <c r="E1218" t="s">
        <v>518</v>
      </c>
      <c r="F1218" t="s">
        <v>1960</v>
      </c>
      <c r="G1218">
        <v>94.37</v>
      </c>
      <c r="H1218" t="s">
        <v>1959</v>
      </c>
      <c r="I1218">
        <v>3.39</v>
      </c>
      <c r="J1218" t="s">
        <v>1968</v>
      </c>
      <c r="K1218" t="s">
        <v>1964</v>
      </c>
    </row>
    <row r="1219" spans="1:11" x14ac:dyDescent="0.25">
      <c r="A1219">
        <v>79</v>
      </c>
      <c r="B1219">
        <v>52083</v>
      </c>
      <c r="C1219" t="s">
        <v>1505</v>
      </c>
      <c r="D1219" t="s">
        <v>31</v>
      </c>
      <c r="E1219" t="s">
        <v>519</v>
      </c>
      <c r="F1219" t="s">
        <v>1960</v>
      </c>
      <c r="G1219">
        <v>98.99</v>
      </c>
      <c r="H1219" t="s">
        <v>1959</v>
      </c>
      <c r="I1219">
        <v>2.267077</v>
      </c>
      <c r="J1219" t="s">
        <v>1968</v>
      </c>
      <c r="K1219" t="s">
        <v>1964</v>
      </c>
    </row>
    <row r="1220" spans="1:11" x14ac:dyDescent="0.25">
      <c r="A1220">
        <v>663</v>
      </c>
      <c r="B1220">
        <v>15087</v>
      </c>
      <c r="C1220" t="s">
        <v>519</v>
      </c>
      <c r="D1220" t="s">
        <v>31</v>
      </c>
      <c r="E1220" t="s">
        <v>519</v>
      </c>
      <c r="F1220" t="s">
        <v>1960</v>
      </c>
      <c r="G1220">
        <v>98.28</v>
      </c>
      <c r="H1220" t="s">
        <v>1959</v>
      </c>
      <c r="I1220">
        <v>8.7799999999999994</v>
      </c>
      <c r="J1220" t="s">
        <v>1968</v>
      </c>
      <c r="K1220" t="s">
        <v>1964</v>
      </c>
    </row>
    <row r="1221" spans="1:11" x14ac:dyDescent="0.25">
      <c r="A1221">
        <v>90</v>
      </c>
      <c r="B1221">
        <v>18094</v>
      </c>
      <c r="C1221" t="s">
        <v>1913</v>
      </c>
      <c r="D1221" t="s">
        <v>1937</v>
      </c>
      <c r="E1221" t="s">
        <v>520</v>
      </c>
      <c r="F1221" t="s">
        <v>1960</v>
      </c>
      <c r="G1221">
        <v>78.27</v>
      </c>
      <c r="H1221" t="s">
        <v>1959</v>
      </c>
      <c r="I1221">
        <v>51.1</v>
      </c>
      <c r="J1221" t="s">
        <v>1967</v>
      </c>
      <c r="K1221" t="s">
        <v>1965</v>
      </c>
    </row>
    <row r="1222" spans="1:11" x14ac:dyDescent="0.25">
      <c r="A1222">
        <v>471</v>
      </c>
      <c r="B1222">
        <v>66088</v>
      </c>
      <c r="C1222" t="s">
        <v>1687</v>
      </c>
      <c r="D1222" t="s">
        <v>1149</v>
      </c>
      <c r="E1222" t="s">
        <v>521</v>
      </c>
      <c r="F1222" t="s">
        <v>1960</v>
      </c>
      <c r="G1222">
        <v>94.91</v>
      </c>
      <c r="H1222" t="s">
        <v>1959</v>
      </c>
      <c r="I1222">
        <v>49.37</v>
      </c>
      <c r="J1222" t="s">
        <v>1967</v>
      </c>
      <c r="K1222" t="s">
        <v>1964</v>
      </c>
    </row>
    <row r="1223" spans="1:11" x14ac:dyDescent="0.25">
      <c r="A1223">
        <v>735</v>
      </c>
      <c r="B1223">
        <v>5088</v>
      </c>
      <c r="C1223" t="s">
        <v>522</v>
      </c>
      <c r="D1223" t="s">
        <v>1936</v>
      </c>
      <c r="E1223" t="s">
        <v>522</v>
      </c>
      <c r="F1223" t="s">
        <v>1960</v>
      </c>
      <c r="G1223">
        <v>99.73</v>
      </c>
      <c r="H1223" t="s">
        <v>1959</v>
      </c>
      <c r="I1223">
        <v>92.75</v>
      </c>
      <c r="J1223" t="s">
        <v>1964</v>
      </c>
      <c r="K1223" t="s">
        <v>1964</v>
      </c>
    </row>
    <row r="1224" spans="1:11" x14ac:dyDescent="0.25">
      <c r="A1224">
        <v>797</v>
      </c>
      <c r="B1224">
        <v>5086</v>
      </c>
      <c r="C1224" t="s">
        <v>523</v>
      </c>
      <c r="D1224" t="s">
        <v>1936</v>
      </c>
      <c r="E1224" t="s">
        <v>523</v>
      </c>
      <c r="F1224" t="s">
        <v>1960</v>
      </c>
      <c r="G1224">
        <v>77.02</v>
      </c>
      <c r="H1224" t="s">
        <v>1959</v>
      </c>
      <c r="I1224">
        <v>0.49</v>
      </c>
      <c r="J1224" t="s">
        <v>1968</v>
      </c>
      <c r="K1224" t="s">
        <v>1965</v>
      </c>
    </row>
    <row r="1225" spans="1:11" x14ac:dyDescent="0.25">
      <c r="A1225">
        <v>370</v>
      </c>
      <c r="B1225">
        <v>25086</v>
      </c>
      <c r="C1225" t="s">
        <v>1618</v>
      </c>
      <c r="D1225" t="s">
        <v>1939</v>
      </c>
      <c r="E1225" t="s">
        <v>524</v>
      </c>
      <c r="F1225" t="s">
        <v>1960</v>
      </c>
      <c r="G1225">
        <v>50.71</v>
      </c>
      <c r="H1225" t="s">
        <v>1959</v>
      </c>
      <c r="I1225">
        <v>13.003684</v>
      </c>
      <c r="J1225" t="s">
        <v>1968</v>
      </c>
      <c r="K1225" t="s">
        <v>1967</v>
      </c>
    </row>
    <row r="1226" spans="1:11" x14ac:dyDescent="0.25">
      <c r="A1226">
        <v>481</v>
      </c>
      <c r="B1226">
        <v>15090</v>
      </c>
      <c r="C1226" t="s">
        <v>525</v>
      </c>
      <c r="D1226" t="s">
        <v>537</v>
      </c>
      <c r="E1226" t="s">
        <v>525</v>
      </c>
      <c r="F1226" t="s">
        <v>1960</v>
      </c>
      <c r="G1226">
        <v>99.53</v>
      </c>
      <c r="H1226" t="s">
        <v>1959</v>
      </c>
      <c r="I1226">
        <v>2.267077</v>
      </c>
      <c r="J1226" t="s">
        <v>1968</v>
      </c>
      <c r="K1226" t="s">
        <v>1964</v>
      </c>
    </row>
    <row r="1227" spans="1:11" x14ac:dyDescent="0.25">
      <c r="A1227">
        <v>604</v>
      </c>
      <c r="B1227">
        <v>5091</v>
      </c>
      <c r="C1227" t="s">
        <v>526</v>
      </c>
      <c r="D1227" t="s">
        <v>1936</v>
      </c>
      <c r="E1227" t="s">
        <v>526</v>
      </c>
      <c r="F1227" t="s">
        <v>1960</v>
      </c>
      <c r="G1227">
        <v>97.33</v>
      </c>
      <c r="H1227" t="s">
        <v>1959</v>
      </c>
      <c r="I1227">
        <v>2.15</v>
      </c>
      <c r="J1227" t="s">
        <v>1968</v>
      </c>
      <c r="K1227" t="s">
        <v>1964</v>
      </c>
    </row>
    <row r="1228" spans="1:11" x14ac:dyDescent="0.25">
      <c r="A1228">
        <v>634</v>
      </c>
      <c r="B1228">
        <v>15092</v>
      </c>
      <c r="C1228" t="s">
        <v>1884</v>
      </c>
      <c r="D1228" t="s">
        <v>537</v>
      </c>
      <c r="E1228" t="s">
        <v>527</v>
      </c>
      <c r="F1228" t="s">
        <v>1960</v>
      </c>
      <c r="G1228">
        <v>88.74</v>
      </c>
      <c r="H1228" t="s">
        <v>1959</v>
      </c>
      <c r="I1228">
        <v>0.03</v>
      </c>
      <c r="J1228" t="s">
        <v>1968</v>
      </c>
      <c r="K1228" t="s">
        <v>1965</v>
      </c>
    </row>
    <row r="1229" spans="1:11" x14ac:dyDescent="0.25">
      <c r="A1229">
        <v>702</v>
      </c>
      <c r="B1229">
        <v>5093</v>
      </c>
      <c r="C1229" t="s">
        <v>528</v>
      </c>
      <c r="D1229" t="s">
        <v>1936</v>
      </c>
      <c r="E1229" t="s">
        <v>528</v>
      </c>
      <c r="F1229" t="s">
        <v>1960</v>
      </c>
      <c r="G1229">
        <v>98.37</v>
      </c>
      <c r="H1229" t="s">
        <v>1959</v>
      </c>
      <c r="I1229">
        <v>8.83</v>
      </c>
      <c r="J1229" t="s">
        <v>1968</v>
      </c>
      <c r="K1229" t="s">
        <v>1964</v>
      </c>
    </row>
    <row r="1230" spans="1:11" x14ac:dyDescent="0.25">
      <c r="A1230">
        <v>839</v>
      </c>
      <c r="B1230">
        <v>68092</v>
      </c>
      <c r="C1230" t="s">
        <v>528</v>
      </c>
      <c r="D1230" t="s">
        <v>1936</v>
      </c>
      <c r="E1230" t="s">
        <v>528</v>
      </c>
      <c r="F1230" t="s">
        <v>1960</v>
      </c>
      <c r="G1230">
        <v>99.83</v>
      </c>
      <c r="H1230" t="s">
        <v>1959</v>
      </c>
      <c r="I1230">
        <v>31.54</v>
      </c>
      <c r="J1230" t="s">
        <v>1966</v>
      </c>
      <c r="K1230" t="s">
        <v>1964</v>
      </c>
    </row>
    <row r="1231" spans="1:11" x14ac:dyDescent="0.25">
      <c r="A1231">
        <v>387</v>
      </c>
      <c r="B1231">
        <v>25095</v>
      </c>
      <c r="C1231" t="s">
        <v>529</v>
      </c>
      <c r="D1231" t="s">
        <v>1939</v>
      </c>
      <c r="E1231" t="s">
        <v>529</v>
      </c>
      <c r="F1231" t="s">
        <v>1960</v>
      </c>
      <c r="G1231">
        <v>74.58</v>
      </c>
      <c r="H1231" t="s">
        <v>1959</v>
      </c>
      <c r="I1231">
        <v>29.21</v>
      </c>
      <c r="J1231" t="s">
        <v>1963</v>
      </c>
      <c r="K1231" t="s">
        <v>1969</v>
      </c>
    </row>
    <row r="1232" spans="1:11" x14ac:dyDescent="0.25">
      <c r="A1232">
        <v>737</v>
      </c>
      <c r="B1232">
        <v>15097</v>
      </c>
      <c r="C1232" t="s">
        <v>530</v>
      </c>
      <c r="D1232" t="s">
        <v>537</v>
      </c>
      <c r="E1232" t="s">
        <v>530</v>
      </c>
      <c r="F1232" t="s">
        <v>1960</v>
      </c>
      <c r="G1232">
        <v>62.05</v>
      </c>
      <c r="H1232" t="s">
        <v>1959</v>
      </c>
      <c r="I1232">
        <v>2.267077</v>
      </c>
      <c r="J1232" t="s">
        <v>1968</v>
      </c>
      <c r="K1232" t="s">
        <v>1969</v>
      </c>
    </row>
    <row r="1233" spans="1:11" x14ac:dyDescent="0.25">
      <c r="A1233">
        <v>885</v>
      </c>
      <c r="B1233">
        <v>54099</v>
      </c>
      <c r="C1233" t="s">
        <v>531</v>
      </c>
      <c r="D1233" t="s">
        <v>1941</v>
      </c>
      <c r="E1233" t="s">
        <v>531</v>
      </c>
      <c r="F1233" t="s">
        <v>1960</v>
      </c>
      <c r="G1233">
        <v>98.48</v>
      </c>
      <c r="H1233" t="s">
        <v>1959</v>
      </c>
      <c r="I1233">
        <v>32.28</v>
      </c>
      <c r="J1233" t="s">
        <v>1966</v>
      </c>
      <c r="K1233" t="s">
        <v>1964</v>
      </c>
    </row>
    <row r="1234" spans="1:11" x14ac:dyDescent="0.25">
      <c r="A1234">
        <v>368</v>
      </c>
      <c r="B1234">
        <v>11001</v>
      </c>
      <c r="C1234" t="e">
        <v>#N/A</v>
      </c>
      <c r="D1234" t="e">
        <v>#N/A</v>
      </c>
      <c r="E1234" t="s">
        <v>532</v>
      </c>
      <c r="F1234" t="s">
        <v>1960</v>
      </c>
      <c r="G1234">
        <v>98.73</v>
      </c>
      <c r="H1234" t="s">
        <v>1959</v>
      </c>
      <c r="I1234">
        <v>0.86</v>
      </c>
      <c r="J1234" t="s">
        <v>1968</v>
      </c>
      <c r="K1234" t="s">
        <v>1964</v>
      </c>
    </row>
    <row r="1235" spans="1:11" x14ac:dyDescent="0.25">
      <c r="A1235">
        <v>355</v>
      </c>
      <c r="B1235">
        <v>25099</v>
      </c>
      <c r="C1235" t="s">
        <v>1894</v>
      </c>
      <c r="D1235" t="s">
        <v>1939</v>
      </c>
      <c r="E1235" t="s">
        <v>533</v>
      </c>
      <c r="F1235" t="s">
        <v>1960</v>
      </c>
      <c r="G1235">
        <v>99.16</v>
      </c>
      <c r="H1235" t="s">
        <v>1959</v>
      </c>
      <c r="I1235">
        <v>9.1300000000000008</v>
      </c>
      <c r="J1235" t="s">
        <v>1968</v>
      </c>
      <c r="K1235" t="s">
        <v>1964</v>
      </c>
    </row>
    <row r="1236" spans="1:11" x14ac:dyDescent="0.25">
      <c r="A1236">
        <v>809</v>
      </c>
      <c r="B1236">
        <v>27099</v>
      </c>
      <c r="C1236" t="s">
        <v>1855</v>
      </c>
      <c r="D1236" t="s">
        <v>1945</v>
      </c>
      <c r="E1236" t="s">
        <v>534</v>
      </c>
      <c r="F1236" t="s">
        <v>1960</v>
      </c>
      <c r="G1236">
        <v>96</v>
      </c>
      <c r="H1236" t="s">
        <v>1959</v>
      </c>
      <c r="I1236">
        <v>46.170679999999997</v>
      </c>
      <c r="J1236" t="s">
        <v>1967</v>
      </c>
      <c r="K1236" t="s">
        <v>1964</v>
      </c>
    </row>
    <row r="1237" spans="1:11" x14ac:dyDescent="0.25">
      <c r="A1237">
        <v>112</v>
      </c>
      <c r="B1237">
        <v>19100</v>
      </c>
      <c r="C1237" t="s">
        <v>535</v>
      </c>
      <c r="D1237" t="s">
        <v>1938</v>
      </c>
      <c r="E1237" t="s">
        <v>535</v>
      </c>
      <c r="F1237" t="s">
        <v>1960</v>
      </c>
      <c r="G1237">
        <v>95.65</v>
      </c>
      <c r="H1237" t="s">
        <v>1959</v>
      </c>
      <c r="I1237">
        <v>8.8800000000000008</v>
      </c>
      <c r="J1237" t="s">
        <v>1968</v>
      </c>
      <c r="K1237" t="s">
        <v>1964</v>
      </c>
    </row>
    <row r="1238" spans="1:11" x14ac:dyDescent="0.25">
      <c r="A1238">
        <v>307</v>
      </c>
      <c r="B1238">
        <v>76100</v>
      </c>
      <c r="C1238" t="s">
        <v>535</v>
      </c>
      <c r="D1238" t="s">
        <v>1938</v>
      </c>
      <c r="E1238" t="s">
        <v>535</v>
      </c>
      <c r="F1238" t="s">
        <v>1960</v>
      </c>
      <c r="G1238">
        <v>92.16</v>
      </c>
      <c r="H1238" t="s">
        <v>1959</v>
      </c>
      <c r="I1238">
        <v>6.3845169999999998</v>
      </c>
      <c r="J1238" t="s">
        <v>1968</v>
      </c>
      <c r="K1238" t="s">
        <v>1964</v>
      </c>
    </row>
    <row r="1239" spans="1:11" x14ac:dyDescent="0.25">
      <c r="A1239">
        <v>701</v>
      </c>
      <c r="B1239">
        <v>68101</v>
      </c>
      <c r="C1239" t="s">
        <v>535</v>
      </c>
      <c r="D1239" t="s">
        <v>1938</v>
      </c>
      <c r="E1239" t="s">
        <v>535</v>
      </c>
      <c r="F1239" t="s">
        <v>1960</v>
      </c>
      <c r="G1239">
        <v>98.98</v>
      </c>
      <c r="H1239" t="s">
        <v>1959</v>
      </c>
      <c r="I1239">
        <v>45.77</v>
      </c>
      <c r="J1239" t="s">
        <v>1967</v>
      </c>
      <c r="K1239" t="s">
        <v>1964</v>
      </c>
    </row>
    <row r="1240" spans="1:11" x14ac:dyDescent="0.25">
      <c r="A1240">
        <v>1038</v>
      </c>
      <c r="B1240">
        <v>20060</v>
      </c>
      <c r="C1240" t="s">
        <v>536</v>
      </c>
      <c r="D1240" t="s">
        <v>46</v>
      </c>
      <c r="E1240" t="s">
        <v>536</v>
      </c>
      <c r="F1240" t="s">
        <v>1960</v>
      </c>
      <c r="G1240">
        <v>88.75</v>
      </c>
      <c r="H1240" t="s">
        <v>1959</v>
      </c>
      <c r="I1240">
        <v>16.010000000000002</v>
      </c>
      <c r="J1240" t="s">
        <v>1963</v>
      </c>
      <c r="K1240" t="s">
        <v>1965</v>
      </c>
    </row>
    <row r="1241" spans="1:11" x14ac:dyDescent="0.25">
      <c r="A1241">
        <v>523</v>
      </c>
      <c r="B1241">
        <v>15104</v>
      </c>
      <c r="C1241" t="s">
        <v>537</v>
      </c>
      <c r="D1241" t="s">
        <v>537</v>
      </c>
      <c r="E1241" t="s">
        <v>537</v>
      </c>
      <c r="F1241" t="s">
        <v>1960</v>
      </c>
      <c r="G1241">
        <v>88.74</v>
      </c>
      <c r="H1241" t="s">
        <v>1959</v>
      </c>
      <c r="I1241">
        <v>2.267077</v>
      </c>
      <c r="J1241" t="s">
        <v>1968</v>
      </c>
      <c r="K1241" t="s">
        <v>1965</v>
      </c>
    </row>
    <row r="1242" spans="1:11" x14ac:dyDescent="0.25">
      <c r="A1242">
        <v>584</v>
      </c>
      <c r="B1242">
        <v>15106</v>
      </c>
      <c r="C1242" t="s">
        <v>538</v>
      </c>
      <c r="D1242" t="s">
        <v>1936</v>
      </c>
      <c r="E1242" t="s">
        <v>538</v>
      </c>
      <c r="F1242" t="s">
        <v>1960</v>
      </c>
      <c r="G1242">
        <v>83.02</v>
      </c>
      <c r="H1242" t="s">
        <v>1959</v>
      </c>
      <c r="I1242">
        <v>4.7521709999999997</v>
      </c>
      <c r="J1242" t="s">
        <v>1968</v>
      </c>
      <c r="K1242" t="s">
        <v>1965</v>
      </c>
    </row>
    <row r="1243" spans="1:11" x14ac:dyDescent="0.25">
      <c r="A1243">
        <v>846</v>
      </c>
      <c r="B1243">
        <v>5107</v>
      </c>
      <c r="C1243" t="s">
        <v>538</v>
      </c>
      <c r="D1243" t="s">
        <v>1936</v>
      </c>
      <c r="E1243" t="s">
        <v>538</v>
      </c>
      <c r="F1243" t="s">
        <v>1960</v>
      </c>
      <c r="G1243">
        <v>74.23</v>
      </c>
      <c r="H1243" t="s">
        <v>1959</v>
      </c>
      <c r="I1243">
        <v>2.267077</v>
      </c>
      <c r="J1243" t="s">
        <v>1968</v>
      </c>
      <c r="K1243" t="s">
        <v>1969</v>
      </c>
    </row>
    <row r="1244" spans="1:11" x14ac:dyDescent="0.25">
      <c r="A1244">
        <v>849</v>
      </c>
      <c r="B1244">
        <v>68001</v>
      </c>
      <c r="C1244" t="s">
        <v>539</v>
      </c>
      <c r="D1244" t="s">
        <v>1264</v>
      </c>
      <c r="E1244" t="s">
        <v>539</v>
      </c>
      <c r="F1244" t="s">
        <v>1960</v>
      </c>
      <c r="G1244">
        <v>82.86</v>
      </c>
      <c r="H1244" t="s">
        <v>1959</v>
      </c>
      <c r="I1244">
        <v>7.96</v>
      </c>
      <c r="J1244" t="s">
        <v>1968</v>
      </c>
      <c r="K1244" t="s">
        <v>1965</v>
      </c>
    </row>
    <row r="1245" spans="1:11" x14ac:dyDescent="0.25">
      <c r="A1245">
        <v>913</v>
      </c>
      <c r="B1245">
        <v>54109</v>
      </c>
      <c r="C1245" t="s">
        <v>540</v>
      </c>
      <c r="D1245" t="s">
        <v>1941</v>
      </c>
      <c r="E1245" t="s">
        <v>540</v>
      </c>
      <c r="F1245" t="s">
        <v>1960</v>
      </c>
      <c r="G1245">
        <v>98.63</v>
      </c>
      <c r="H1245" t="s">
        <v>1959</v>
      </c>
      <c r="I1245">
        <v>29.19</v>
      </c>
      <c r="J1245" t="s">
        <v>1963</v>
      </c>
      <c r="K1245" t="s">
        <v>1964</v>
      </c>
    </row>
    <row r="1246" spans="1:11" x14ac:dyDescent="0.25">
      <c r="A1246">
        <v>263</v>
      </c>
      <c r="B1246">
        <v>76109</v>
      </c>
      <c r="C1246" t="s">
        <v>541</v>
      </c>
      <c r="D1246" t="s">
        <v>1944</v>
      </c>
      <c r="E1246" t="s">
        <v>541</v>
      </c>
      <c r="F1246" t="s">
        <v>1960</v>
      </c>
      <c r="G1246">
        <v>99.67</v>
      </c>
      <c r="H1246" t="s">
        <v>1959</v>
      </c>
      <c r="I1246">
        <v>5.15</v>
      </c>
      <c r="J1246" t="s">
        <v>1968</v>
      </c>
      <c r="K1246" t="s">
        <v>1964</v>
      </c>
    </row>
    <row r="1247" spans="1:11" x14ac:dyDescent="0.25">
      <c r="A1247">
        <v>290</v>
      </c>
      <c r="B1247">
        <v>63111</v>
      </c>
      <c r="C1247" t="s">
        <v>542</v>
      </c>
      <c r="D1247" t="s">
        <v>537</v>
      </c>
      <c r="E1247" t="s">
        <v>542</v>
      </c>
      <c r="F1247" t="s">
        <v>1960</v>
      </c>
      <c r="G1247">
        <v>88.74</v>
      </c>
      <c r="H1247" t="s">
        <v>1959</v>
      </c>
      <c r="I1247">
        <v>2.267077</v>
      </c>
      <c r="J1247" t="s">
        <v>1968</v>
      </c>
      <c r="K1247" t="s">
        <v>1965</v>
      </c>
    </row>
    <row r="1248" spans="1:11" x14ac:dyDescent="0.25">
      <c r="A1248">
        <v>537</v>
      </c>
      <c r="B1248">
        <v>15109</v>
      </c>
      <c r="C1248" t="s">
        <v>542</v>
      </c>
      <c r="D1248" t="s">
        <v>537</v>
      </c>
      <c r="E1248" t="s">
        <v>542</v>
      </c>
      <c r="F1248" t="s">
        <v>1960</v>
      </c>
      <c r="G1248">
        <v>98.51</v>
      </c>
      <c r="H1248" t="s">
        <v>1959</v>
      </c>
      <c r="I1248">
        <v>1.8</v>
      </c>
      <c r="J1248" t="s">
        <v>1968</v>
      </c>
      <c r="K1248" t="s">
        <v>1964</v>
      </c>
    </row>
    <row r="1249" spans="1:11" x14ac:dyDescent="0.25">
      <c r="A1249">
        <v>921</v>
      </c>
      <c r="B1249">
        <v>23079</v>
      </c>
      <c r="C1249" t="s">
        <v>542</v>
      </c>
      <c r="D1249" t="s">
        <v>537</v>
      </c>
      <c r="E1249" t="s">
        <v>542</v>
      </c>
      <c r="F1249" t="s">
        <v>1960</v>
      </c>
      <c r="G1249">
        <v>99.7</v>
      </c>
      <c r="H1249" t="s">
        <v>1959</v>
      </c>
      <c r="I1249">
        <v>6.3949999999999996</v>
      </c>
      <c r="J1249" t="s">
        <v>1968</v>
      </c>
      <c r="K1249" t="s">
        <v>1964</v>
      </c>
    </row>
    <row r="1250" spans="1:11" x14ac:dyDescent="0.25">
      <c r="A1250">
        <v>1007</v>
      </c>
      <c r="B1250">
        <v>70110</v>
      </c>
      <c r="C1250" t="s">
        <v>542</v>
      </c>
      <c r="D1250" t="s">
        <v>537</v>
      </c>
      <c r="E1250" t="s">
        <v>542</v>
      </c>
      <c r="F1250" t="s">
        <v>1960</v>
      </c>
      <c r="G1250">
        <v>96.24</v>
      </c>
      <c r="H1250" t="s">
        <v>1959</v>
      </c>
      <c r="I1250">
        <v>15.785</v>
      </c>
      <c r="J1250" t="s">
        <v>1963</v>
      </c>
      <c r="K1250" t="s">
        <v>1964</v>
      </c>
    </row>
    <row r="1251" spans="1:11" x14ac:dyDescent="0.25">
      <c r="A1251">
        <v>193</v>
      </c>
      <c r="B1251">
        <v>19110</v>
      </c>
      <c r="C1251" t="s">
        <v>1924</v>
      </c>
      <c r="D1251" t="s">
        <v>1938</v>
      </c>
      <c r="E1251" t="s">
        <v>543</v>
      </c>
      <c r="F1251" t="s">
        <v>1960</v>
      </c>
      <c r="G1251">
        <v>25.27</v>
      </c>
      <c r="H1251" t="s">
        <v>1959</v>
      </c>
      <c r="I1251">
        <v>11.6</v>
      </c>
      <c r="J1251" t="s">
        <v>1968</v>
      </c>
      <c r="K1251" t="s">
        <v>1963</v>
      </c>
    </row>
    <row r="1252" spans="1:11" x14ac:dyDescent="0.25">
      <c r="A1252">
        <v>61</v>
      </c>
      <c r="B1252">
        <v>52110</v>
      </c>
      <c r="C1252" t="s">
        <v>544</v>
      </c>
      <c r="D1252" t="s">
        <v>31</v>
      </c>
      <c r="E1252" t="s">
        <v>544</v>
      </c>
      <c r="F1252" t="s">
        <v>1960</v>
      </c>
      <c r="G1252">
        <v>93.55</v>
      </c>
      <c r="H1252" t="s">
        <v>1959</v>
      </c>
      <c r="I1252">
        <v>28.58</v>
      </c>
      <c r="J1252" t="s">
        <v>1963</v>
      </c>
      <c r="K1252" t="s">
        <v>1964</v>
      </c>
    </row>
    <row r="1253" spans="1:11" x14ac:dyDescent="0.25">
      <c r="A1253">
        <v>242</v>
      </c>
      <c r="B1253">
        <v>76111</v>
      </c>
      <c r="C1253" t="s">
        <v>545</v>
      </c>
      <c r="D1253" t="s">
        <v>1944</v>
      </c>
      <c r="E1253" t="s">
        <v>545</v>
      </c>
      <c r="F1253" t="s">
        <v>1960</v>
      </c>
      <c r="G1253">
        <v>64.37</v>
      </c>
      <c r="H1253" t="s">
        <v>1959</v>
      </c>
      <c r="I1253">
        <v>5.17</v>
      </c>
      <c r="J1253" t="s">
        <v>1968</v>
      </c>
      <c r="K1253" t="s">
        <v>1969</v>
      </c>
    </row>
    <row r="1254" spans="1:11" x14ac:dyDescent="0.25">
      <c r="A1254">
        <v>278</v>
      </c>
      <c r="B1254">
        <v>76113</v>
      </c>
      <c r="C1254" t="s">
        <v>546</v>
      </c>
      <c r="D1254" t="s">
        <v>1944</v>
      </c>
      <c r="E1254" t="s">
        <v>546</v>
      </c>
      <c r="F1254" t="s">
        <v>1960</v>
      </c>
      <c r="G1254">
        <v>61.36</v>
      </c>
      <c r="H1254" t="s">
        <v>1959</v>
      </c>
      <c r="I1254">
        <v>18.059999999999999</v>
      </c>
      <c r="J1254" t="s">
        <v>1963</v>
      </c>
      <c r="K1254" t="s">
        <v>1969</v>
      </c>
    </row>
    <row r="1255" spans="1:11" x14ac:dyDescent="0.25">
      <c r="A1255">
        <v>820</v>
      </c>
      <c r="B1255">
        <v>5113</v>
      </c>
      <c r="C1255" t="s">
        <v>1526</v>
      </c>
      <c r="D1255" t="s">
        <v>1936</v>
      </c>
      <c r="E1255" t="s">
        <v>547</v>
      </c>
      <c r="F1255" t="s">
        <v>1960</v>
      </c>
      <c r="G1255">
        <v>99.05</v>
      </c>
      <c r="H1255" t="s">
        <v>1959</v>
      </c>
      <c r="I1255">
        <v>80.67</v>
      </c>
      <c r="J1255" t="s">
        <v>1965</v>
      </c>
      <c r="K1255" t="s">
        <v>1964</v>
      </c>
    </row>
    <row r="1256" spans="1:11" x14ac:dyDescent="0.25">
      <c r="A1256">
        <v>620</v>
      </c>
      <c r="B1256">
        <v>15114</v>
      </c>
      <c r="C1256" t="s">
        <v>1746</v>
      </c>
      <c r="D1256" t="s">
        <v>537</v>
      </c>
      <c r="E1256" t="s">
        <v>548</v>
      </c>
      <c r="F1256" t="s">
        <v>1960</v>
      </c>
      <c r="G1256">
        <v>88.74</v>
      </c>
      <c r="H1256" t="s">
        <v>1959</v>
      </c>
      <c r="I1256">
        <v>2.267077</v>
      </c>
      <c r="J1256" t="s">
        <v>1968</v>
      </c>
      <c r="K1256" t="s">
        <v>1965</v>
      </c>
    </row>
    <row r="1257" spans="1:11" x14ac:dyDescent="0.25">
      <c r="A1257">
        <v>246</v>
      </c>
      <c r="B1257">
        <v>25120</v>
      </c>
      <c r="C1257" t="s">
        <v>549</v>
      </c>
      <c r="D1257" t="s">
        <v>1939</v>
      </c>
      <c r="E1257" t="s">
        <v>549</v>
      </c>
      <c r="F1257" t="s">
        <v>1960</v>
      </c>
      <c r="G1257">
        <v>94.14</v>
      </c>
      <c r="H1257" t="s">
        <v>1959</v>
      </c>
      <c r="I1257">
        <v>0.99</v>
      </c>
      <c r="J1257" t="s">
        <v>1968</v>
      </c>
      <c r="K1257" t="s">
        <v>1964</v>
      </c>
    </row>
    <row r="1258" spans="1:11" x14ac:dyDescent="0.25">
      <c r="A1258">
        <v>770</v>
      </c>
      <c r="B1258">
        <v>68121</v>
      </c>
      <c r="C1258" t="s">
        <v>549</v>
      </c>
      <c r="D1258" t="s">
        <v>1939</v>
      </c>
      <c r="E1258" t="s">
        <v>549</v>
      </c>
      <c r="F1258" t="s">
        <v>1960</v>
      </c>
      <c r="G1258">
        <v>64.25</v>
      </c>
      <c r="H1258" t="s">
        <v>1959</v>
      </c>
      <c r="I1258">
        <v>0.56000000000000005</v>
      </c>
      <c r="J1258" t="s">
        <v>1968</v>
      </c>
      <c r="K1258" t="s">
        <v>1969</v>
      </c>
    </row>
    <row r="1259" spans="1:11" x14ac:dyDescent="0.25">
      <c r="A1259">
        <v>303</v>
      </c>
      <c r="B1259">
        <v>50124</v>
      </c>
      <c r="C1259" t="s">
        <v>550</v>
      </c>
      <c r="D1259" t="s">
        <v>1947</v>
      </c>
      <c r="E1259" t="s">
        <v>550</v>
      </c>
      <c r="F1259" t="s">
        <v>1960</v>
      </c>
      <c r="G1259">
        <v>90.53</v>
      </c>
      <c r="H1259" t="s">
        <v>1959</v>
      </c>
      <c r="I1259">
        <v>23.17</v>
      </c>
      <c r="J1259" t="s">
        <v>1963</v>
      </c>
      <c r="K1259" t="s">
        <v>1964</v>
      </c>
    </row>
    <row r="1260" spans="1:11" x14ac:dyDescent="0.25">
      <c r="A1260">
        <v>226</v>
      </c>
      <c r="B1260">
        <v>94886</v>
      </c>
      <c r="C1260" t="s">
        <v>551</v>
      </c>
      <c r="D1260" t="s">
        <v>1952</v>
      </c>
      <c r="E1260" t="s">
        <v>551</v>
      </c>
      <c r="F1260" t="s">
        <v>1960</v>
      </c>
      <c r="G1260">
        <v>0</v>
      </c>
      <c r="H1260" t="s">
        <v>1959</v>
      </c>
      <c r="I1260">
        <v>0</v>
      </c>
      <c r="J1260" t="s">
        <v>1968</v>
      </c>
      <c r="K1260" t="s">
        <v>1968</v>
      </c>
    </row>
    <row r="1261" spans="1:11" x14ac:dyDescent="0.25">
      <c r="A1261">
        <v>896</v>
      </c>
      <c r="B1261">
        <v>5120</v>
      </c>
      <c r="C1261" t="s">
        <v>1781</v>
      </c>
      <c r="D1261" t="s">
        <v>1936</v>
      </c>
      <c r="E1261" t="s">
        <v>552</v>
      </c>
      <c r="F1261" t="s">
        <v>1960</v>
      </c>
      <c r="G1261">
        <v>59.72</v>
      </c>
      <c r="H1261" t="s">
        <v>1959</v>
      </c>
      <c r="I1261">
        <v>15.71</v>
      </c>
      <c r="J1261" t="s">
        <v>1963</v>
      </c>
      <c r="K1261" t="s">
        <v>1967</v>
      </c>
    </row>
    <row r="1262" spans="1:11" x14ac:dyDescent="0.25">
      <c r="A1262">
        <v>356</v>
      </c>
      <c r="B1262">
        <v>25123</v>
      </c>
      <c r="C1262" t="s">
        <v>553</v>
      </c>
      <c r="D1262" t="s">
        <v>1939</v>
      </c>
      <c r="E1262" t="s">
        <v>553</v>
      </c>
      <c r="F1262" t="s">
        <v>1960</v>
      </c>
      <c r="G1262">
        <v>91.43</v>
      </c>
      <c r="H1262" t="s">
        <v>1959</v>
      </c>
      <c r="I1262">
        <v>3.5</v>
      </c>
      <c r="J1262" t="s">
        <v>1968</v>
      </c>
      <c r="K1262" t="s">
        <v>1964</v>
      </c>
    </row>
    <row r="1263" spans="1:11" x14ac:dyDescent="0.25">
      <c r="A1263">
        <v>889</v>
      </c>
      <c r="B1263">
        <v>54128</v>
      </c>
      <c r="C1263" t="s">
        <v>1671</v>
      </c>
      <c r="D1263" t="s">
        <v>1941</v>
      </c>
      <c r="E1263" t="s">
        <v>554</v>
      </c>
      <c r="F1263" t="s">
        <v>1960</v>
      </c>
      <c r="G1263">
        <v>98.63</v>
      </c>
      <c r="H1263" t="s">
        <v>1959</v>
      </c>
      <c r="I1263">
        <v>22.95</v>
      </c>
      <c r="J1263" t="s">
        <v>1963</v>
      </c>
      <c r="K1263" t="s">
        <v>1964</v>
      </c>
    </row>
    <row r="1264" spans="1:11" x14ac:dyDescent="0.25">
      <c r="A1264">
        <v>856</v>
      </c>
      <c r="B1264">
        <v>54125</v>
      </c>
      <c r="C1264" t="s">
        <v>1806</v>
      </c>
      <c r="D1264" t="s">
        <v>1941</v>
      </c>
      <c r="E1264" t="s">
        <v>555</v>
      </c>
      <c r="F1264" t="s">
        <v>1960</v>
      </c>
      <c r="G1264">
        <v>93.84</v>
      </c>
      <c r="H1264" t="s">
        <v>1959</v>
      </c>
      <c r="I1264">
        <v>7.5433079999999997</v>
      </c>
      <c r="J1264" t="s">
        <v>1968</v>
      </c>
      <c r="K1264" t="s">
        <v>1964</v>
      </c>
    </row>
    <row r="1265" spans="1:11" x14ac:dyDescent="0.25">
      <c r="A1265">
        <v>748</v>
      </c>
      <c r="B1265">
        <v>5125</v>
      </c>
      <c r="C1265" t="s">
        <v>556</v>
      </c>
      <c r="D1265" t="s">
        <v>1936</v>
      </c>
      <c r="E1265" t="s">
        <v>556</v>
      </c>
      <c r="F1265" t="s">
        <v>1960</v>
      </c>
      <c r="G1265">
        <v>99.45</v>
      </c>
      <c r="H1265" t="s">
        <v>1959</v>
      </c>
      <c r="I1265">
        <v>1.65</v>
      </c>
      <c r="J1265" t="s">
        <v>1968</v>
      </c>
      <c r="K1265" t="s">
        <v>1964</v>
      </c>
    </row>
    <row r="1266" spans="1:11" x14ac:dyDescent="0.25">
      <c r="A1266">
        <v>293</v>
      </c>
      <c r="B1266">
        <v>76122</v>
      </c>
      <c r="C1266" t="s">
        <v>557</v>
      </c>
      <c r="D1266" t="s">
        <v>1944</v>
      </c>
      <c r="E1266" t="s">
        <v>557</v>
      </c>
      <c r="F1266" t="s">
        <v>1960</v>
      </c>
      <c r="G1266">
        <v>98.89</v>
      </c>
      <c r="H1266" t="s">
        <v>1959</v>
      </c>
      <c r="I1266">
        <v>8.5</v>
      </c>
      <c r="J1266" t="s">
        <v>1968</v>
      </c>
      <c r="K1266" t="s">
        <v>1964</v>
      </c>
    </row>
    <row r="1267" spans="1:11" x14ac:dyDescent="0.25">
      <c r="A1267">
        <v>960</v>
      </c>
      <c r="B1267">
        <v>70124</v>
      </c>
      <c r="C1267" t="s">
        <v>558</v>
      </c>
      <c r="D1267" t="s">
        <v>1315</v>
      </c>
      <c r="E1267" t="s">
        <v>558</v>
      </c>
      <c r="F1267" t="s">
        <v>1960</v>
      </c>
      <c r="G1267">
        <v>96.79</v>
      </c>
      <c r="H1267" t="s">
        <v>1959</v>
      </c>
      <c r="I1267">
        <v>25.88</v>
      </c>
      <c r="J1267" t="s">
        <v>1963</v>
      </c>
      <c r="K1267" t="s">
        <v>1964</v>
      </c>
    </row>
    <row r="1268" spans="1:11" x14ac:dyDescent="0.25">
      <c r="A1268">
        <v>319</v>
      </c>
      <c r="B1268">
        <v>73124</v>
      </c>
      <c r="C1268" t="s">
        <v>559</v>
      </c>
      <c r="D1268" t="s">
        <v>1943</v>
      </c>
      <c r="E1268" t="s">
        <v>559</v>
      </c>
      <c r="F1268" t="s">
        <v>1960</v>
      </c>
      <c r="G1268">
        <v>84.92</v>
      </c>
      <c r="H1268" t="s">
        <v>1959</v>
      </c>
      <c r="I1268">
        <v>8.81</v>
      </c>
      <c r="J1268" t="s">
        <v>1968</v>
      </c>
      <c r="K1268" t="s">
        <v>1965</v>
      </c>
    </row>
    <row r="1269" spans="1:11" x14ac:dyDescent="0.25">
      <c r="A1269">
        <v>163</v>
      </c>
      <c r="B1269">
        <v>19130</v>
      </c>
      <c r="C1269" t="s">
        <v>1589</v>
      </c>
      <c r="D1269" t="s">
        <v>1938</v>
      </c>
      <c r="E1269" t="s">
        <v>560</v>
      </c>
      <c r="F1269" t="s">
        <v>1960</v>
      </c>
      <c r="G1269">
        <v>79.25</v>
      </c>
      <c r="H1269" t="s">
        <v>1959</v>
      </c>
      <c r="I1269">
        <v>0.88</v>
      </c>
      <c r="J1269" t="s">
        <v>1968</v>
      </c>
      <c r="K1269" t="s">
        <v>1965</v>
      </c>
    </row>
    <row r="1270" spans="1:11" x14ac:dyDescent="0.25">
      <c r="A1270">
        <v>399</v>
      </c>
      <c r="B1270">
        <v>25126</v>
      </c>
      <c r="C1270" t="s">
        <v>1473</v>
      </c>
      <c r="D1270" t="s">
        <v>1939</v>
      </c>
      <c r="E1270" t="s">
        <v>561</v>
      </c>
      <c r="F1270" t="s">
        <v>1960</v>
      </c>
      <c r="G1270">
        <v>81.89</v>
      </c>
      <c r="H1270" t="s">
        <v>1959</v>
      </c>
      <c r="I1270">
        <v>90.66</v>
      </c>
      <c r="J1270" t="s">
        <v>1964</v>
      </c>
      <c r="K1270" t="s">
        <v>1965</v>
      </c>
    </row>
    <row r="1271" spans="1:11" x14ac:dyDescent="0.25">
      <c r="A1271">
        <v>119</v>
      </c>
      <c r="B1271">
        <v>95015</v>
      </c>
      <c r="C1271" t="s">
        <v>562</v>
      </c>
      <c r="D1271" t="s">
        <v>535</v>
      </c>
      <c r="E1271" t="s">
        <v>562</v>
      </c>
      <c r="F1271" t="s">
        <v>1960</v>
      </c>
      <c r="G1271">
        <v>84.72</v>
      </c>
      <c r="H1271" t="s">
        <v>1959</v>
      </c>
      <c r="I1271">
        <v>35.252707999999998</v>
      </c>
      <c r="J1271" t="s">
        <v>1966</v>
      </c>
      <c r="K1271" t="s">
        <v>1965</v>
      </c>
    </row>
    <row r="1272" spans="1:11" x14ac:dyDescent="0.25">
      <c r="A1272">
        <v>1054</v>
      </c>
      <c r="B1272">
        <v>13140</v>
      </c>
      <c r="C1272" t="s">
        <v>562</v>
      </c>
      <c r="D1272" t="s">
        <v>535</v>
      </c>
      <c r="E1272" t="s">
        <v>562</v>
      </c>
      <c r="F1272" t="s">
        <v>1960</v>
      </c>
      <c r="G1272">
        <v>48.12</v>
      </c>
      <c r="H1272" t="s">
        <v>1959</v>
      </c>
      <c r="I1272">
        <v>0.04</v>
      </c>
      <c r="J1272" t="s">
        <v>1968</v>
      </c>
      <c r="K1272" t="s">
        <v>1967</v>
      </c>
    </row>
    <row r="1273" spans="1:11" x14ac:dyDescent="0.25">
      <c r="A1273">
        <v>316</v>
      </c>
      <c r="B1273">
        <v>63130</v>
      </c>
      <c r="C1273" t="s">
        <v>1683</v>
      </c>
      <c r="D1273" t="s">
        <v>1466</v>
      </c>
      <c r="E1273" t="s">
        <v>563</v>
      </c>
      <c r="F1273" t="s">
        <v>1960</v>
      </c>
      <c r="G1273">
        <v>94.69</v>
      </c>
      <c r="H1273" t="s">
        <v>1959</v>
      </c>
      <c r="I1273">
        <v>98.2</v>
      </c>
      <c r="J1273" t="s">
        <v>1964</v>
      </c>
      <c r="K1273" t="s">
        <v>1964</v>
      </c>
    </row>
    <row r="1274" spans="1:11" x14ac:dyDescent="0.25">
      <c r="A1274">
        <v>563</v>
      </c>
      <c r="B1274">
        <v>15131</v>
      </c>
      <c r="C1274" t="s">
        <v>564</v>
      </c>
      <c r="D1274" t="s">
        <v>1936</v>
      </c>
      <c r="E1274" t="s">
        <v>564</v>
      </c>
      <c r="F1274" t="s">
        <v>1960</v>
      </c>
      <c r="G1274">
        <v>93.79</v>
      </c>
      <c r="H1274" t="s">
        <v>1959</v>
      </c>
      <c r="I1274">
        <v>14.48</v>
      </c>
      <c r="J1274" t="s">
        <v>1968</v>
      </c>
      <c r="K1274" t="s">
        <v>1964</v>
      </c>
    </row>
    <row r="1275" spans="1:11" x14ac:dyDescent="0.25">
      <c r="A1275">
        <v>668</v>
      </c>
      <c r="B1275">
        <v>5129</v>
      </c>
      <c r="C1275" t="s">
        <v>564</v>
      </c>
      <c r="D1275" t="s">
        <v>1936</v>
      </c>
      <c r="E1275" t="s">
        <v>564</v>
      </c>
      <c r="F1275" t="s">
        <v>1960</v>
      </c>
      <c r="G1275">
        <v>88.74</v>
      </c>
      <c r="H1275" t="s">
        <v>1959</v>
      </c>
      <c r="I1275">
        <v>9.7100000000000009</v>
      </c>
      <c r="J1275" t="s">
        <v>1968</v>
      </c>
      <c r="K1275" t="s">
        <v>1965</v>
      </c>
    </row>
    <row r="1276" spans="1:11" x14ac:dyDescent="0.25">
      <c r="A1276">
        <v>172</v>
      </c>
      <c r="B1276">
        <v>19137</v>
      </c>
      <c r="C1276" t="s">
        <v>565</v>
      </c>
      <c r="D1276" t="s">
        <v>1938</v>
      </c>
      <c r="E1276" t="s">
        <v>565</v>
      </c>
      <c r="F1276" t="s">
        <v>1960</v>
      </c>
      <c r="G1276">
        <v>97.99</v>
      </c>
      <c r="H1276" t="s">
        <v>1959</v>
      </c>
      <c r="I1276">
        <v>5.0199999999999996</v>
      </c>
      <c r="J1276" t="s">
        <v>1968</v>
      </c>
      <c r="K1276" t="s">
        <v>1964</v>
      </c>
    </row>
    <row r="1277" spans="1:11" x14ac:dyDescent="0.25">
      <c r="A1277">
        <v>213</v>
      </c>
      <c r="B1277">
        <v>76001</v>
      </c>
      <c r="C1277" t="s">
        <v>566</v>
      </c>
      <c r="D1277" t="s">
        <v>1944</v>
      </c>
      <c r="E1277" t="s">
        <v>566</v>
      </c>
      <c r="F1277" t="s">
        <v>1960</v>
      </c>
      <c r="G1277">
        <v>75.61</v>
      </c>
      <c r="H1277" t="s">
        <v>1959</v>
      </c>
      <c r="I1277">
        <v>14.32</v>
      </c>
      <c r="J1277" t="s">
        <v>1968</v>
      </c>
      <c r="K1277" t="s">
        <v>1965</v>
      </c>
    </row>
    <row r="1278" spans="1:11" x14ac:dyDescent="0.25">
      <c r="A1278">
        <v>859</v>
      </c>
      <c r="B1278">
        <v>68132</v>
      </c>
      <c r="C1278" t="s">
        <v>567</v>
      </c>
      <c r="D1278" t="s">
        <v>1264</v>
      </c>
      <c r="E1278" t="s">
        <v>567</v>
      </c>
      <c r="F1278" t="s">
        <v>1960</v>
      </c>
      <c r="G1278">
        <v>98.65</v>
      </c>
      <c r="H1278" t="s">
        <v>1959</v>
      </c>
      <c r="I1278">
        <v>12.98</v>
      </c>
      <c r="J1278" t="s">
        <v>1968</v>
      </c>
      <c r="K1278" t="s">
        <v>1964</v>
      </c>
    </row>
    <row r="1279" spans="1:11" x14ac:dyDescent="0.25">
      <c r="A1279">
        <v>251</v>
      </c>
      <c r="B1279">
        <v>76126</v>
      </c>
      <c r="C1279" t="s">
        <v>1725</v>
      </c>
      <c r="D1279" t="s">
        <v>1944</v>
      </c>
      <c r="E1279" t="s">
        <v>568</v>
      </c>
      <c r="F1279" t="s">
        <v>1960</v>
      </c>
      <c r="G1279">
        <v>99.33</v>
      </c>
      <c r="H1279" t="s">
        <v>1959</v>
      </c>
      <c r="I1279">
        <v>28.49</v>
      </c>
      <c r="J1279" t="s">
        <v>1963</v>
      </c>
      <c r="K1279" t="s">
        <v>1964</v>
      </c>
    </row>
    <row r="1280" spans="1:11" x14ac:dyDescent="0.25">
      <c r="A1280">
        <v>190</v>
      </c>
      <c r="B1280">
        <v>19142</v>
      </c>
      <c r="C1280" t="s">
        <v>569</v>
      </c>
      <c r="D1280" t="s">
        <v>1938</v>
      </c>
      <c r="E1280" t="s">
        <v>569</v>
      </c>
      <c r="F1280" t="s">
        <v>1960</v>
      </c>
      <c r="G1280">
        <v>96.13</v>
      </c>
      <c r="H1280" t="s">
        <v>1959</v>
      </c>
      <c r="I1280">
        <v>8.11</v>
      </c>
      <c r="J1280" t="s">
        <v>1968</v>
      </c>
      <c r="K1280" t="s">
        <v>1964</v>
      </c>
    </row>
    <row r="1281" spans="1:11" x14ac:dyDescent="0.25">
      <c r="A1281">
        <v>842</v>
      </c>
      <c r="B1281">
        <v>5134</v>
      </c>
      <c r="C1281" t="s">
        <v>570</v>
      </c>
      <c r="D1281" t="s">
        <v>1936</v>
      </c>
      <c r="E1281" t="s">
        <v>570</v>
      </c>
      <c r="F1281" t="s">
        <v>1960</v>
      </c>
      <c r="G1281">
        <v>82.43</v>
      </c>
      <c r="H1281" t="s">
        <v>1959</v>
      </c>
      <c r="I1281">
        <v>0.54</v>
      </c>
      <c r="J1281" t="s">
        <v>1968</v>
      </c>
      <c r="K1281" t="s">
        <v>1965</v>
      </c>
    </row>
    <row r="1282" spans="1:11" x14ac:dyDescent="0.25">
      <c r="A1282">
        <v>1067</v>
      </c>
      <c r="B1282">
        <v>8137</v>
      </c>
      <c r="C1282" t="s">
        <v>1736</v>
      </c>
      <c r="D1282" t="s">
        <v>1948</v>
      </c>
      <c r="E1282" t="s">
        <v>571</v>
      </c>
      <c r="F1282" t="s">
        <v>1960</v>
      </c>
      <c r="G1282">
        <v>99.95</v>
      </c>
      <c r="H1282" t="s">
        <v>1959</v>
      </c>
      <c r="I1282">
        <v>95.875</v>
      </c>
      <c r="J1282" t="s">
        <v>1964</v>
      </c>
      <c r="K1282" t="s">
        <v>1964</v>
      </c>
    </row>
    <row r="1283" spans="1:11" x14ac:dyDescent="0.25">
      <c r="A1283">
        <v>165</v>
      </c>
      <c r="B1283">
        <v>41132</v>
      </c>
      <c r="C1283" t="s">
        <v>572</v>
      </c>
      <c r="D1283" t="s">
        <v>1940</v>
      </c>
      <c r="E1283" t="s">
        <v>572</v>
      </c>
      <c r="F1283" t="s">
        <v>1960</v>
      </c>
      <c r="G1283">
        <v>98.89</v>
      </c>
      <c r="H1283" t="s">
        <v>1959</v>
      </c>
      <c r="I1283">
        <v>18.86</v>
      </c>
      <c r="J1283" t="s">
        <v>1963</v>
      </c>
      <c r="K1283" t="s">
        <v>1964</v>
      </c>
    </row>
    <row r="1284" spans="1:11" x14ac:dyDescent="0.25">
      <c r="A1284">
        <v>432</v>
      </c>
      <c r="B1284">
        <v>15135</v>
      </c>
      <c r="C1284" t="s">
        <v>573</v>
      </c>
      <c r="D1284" t="s">
        <v>537</v>
      </c>
      <c r="E1284" t="s">
        <v>573</v>
      </c>
      <c r="F1284" t="s">
        <v>1960</v>
      </c>
      <c r="G1284">
        <v>88.74</v>
      </c>
      <c r="H1284" t="s">
        <v>1959</v>
      </c>
      <c r="I1284">
        <v>2.267077</v>
      </c>
      <c r="J1284" t="s">
        <v>1968</v>
      </c>
      <c r="K1284" t="s">
        <v>1965</v>
      </c>
    </row>
    <row r="1285" spans="1:11" x14ac:dyDescent="0.25">
      <c r="A1285">
        <v>954</v>
      </c>
      <c r="B1285">
        <v>23090</v>
      </c>
      <c r="C1285" t="s">
        <v>574</v>
      </c>
      <c r="D1285" t="s">
        <v>658</v>
      </c>
      <c r="E1285" t="s">
        <v>574</v>
      </c>
      <c r="F1285" t="s">
        <v>1960</v>
      </c>
      <c r="G1285">
        <v>84.32</v>
      </c>
      <c r="H1285" t="s">
        <v>1959</v>
      </c>
      <c r="I1285">
        <v>81.900000000000006</v>
      </c>
      <c r="J1285" t="s">
        <v>1965</v>
      </c>
      <c r="K1285" t="s">
        <v>1965</v>
      </c>
    </row>
    <row r="1286" spans="1:11" x14ac:dyDescent="0.25">
      <c r="A1286">
        <v>206</v>
      </c>
      <c r="B1286">
        <v>76130</v>
      </c>
      <c r="C1286" t="s">
        <v>575</v>
      </c>
      <c r="D1286" t="s">
        <v>1948</v>
      </c>
      <c r="E1286" t="s">
        <v>575</v>
      </c>
      <c r="F1286" t="s">
        <v>1960</v>
      </c>
      <c r="G1286">
        <v>89.41</v>
      </c>
      <c r="H1286" t="s">
        <v>1959</v>
      </c>
      <c r="I1286">
        <v>74.709999999999994</v>
      </c>
      <c r="J1286" t="s">
        <v>1969</v>
      </c>
      <c r="K1286" t="s">
        <v>1965</v>
      </c>
    </row>
    <row r="1287" spans="1:11" x14ac:dyDescent="0.25">
      <c r="A1287">
        <v>1072</v>
      </c>
      <c r="B1287">
        <v>8141</v>
      </c>
      <c r="C1287" t="s">
        <v>575</v>
      </c>
      <c r="D1287" t="s">
        <v>1948</v>
      </c>
      <c r="E1287" t="s">
        <v>575</v>
      </c>
      <c r="F1287" t="s">
        <v>1960</v>
      </c>
      <c r="G1287">
        <v>91.13</v>
      </c>
      <c r="H1287" t="s">
        <v>1959</v>
      </c>
      <c r="I1287">
        <v>89.88</v>
      </c>
      <c r="J1287" t="s">
        <v>1965</v>
      </c>
      <c r="K1287" t="s">
        <v>1964</v>
      </c>
    </row>
    <row r="1288" spans="1:11" x14ac:dyDescent="0.25">
      <c r="A1288">
        <v>862</v>
      </c>
      <c r="B1288">
        <v>13160</v>
      </c>
      <c r="C1288" t="s">
        <v>576</v>
      </c>
      <c r="D1288" t="s">
        <v>535</v>
      </c>
      <c r="E1288" t="s">
        <v>576</v>
      </c>
      <c r="F1288" t="s">
        <v>1960</v>
      </c>
      <c r="G1288">
        <v>0.43</v>
      </c>
      <c r="H1288" t="s">
        <v>1959</v>
      </c>
      <c r="I1288">
        <v>55.98</v>
      </c>
      <c r="J1288" t="s">
        <v>1967</v>
      </c>
      <c r="K1288" t="s">
        <v>1968</v>
      </c>
    </row>
    <row r="1289" spans="1:11" x14ac:dyDescent="0.25">
      <c r="A1289">
        <v>821</v>
      </c>
      <c r="B1289">
        <v>5138</v>
      </c>
      <c r="C1289" t="s">
        <v>577</v>
      </c>
      <c r="D1289" t="s">
        <v>1936</v>
      </c>
      <c r="E1289" t="s">
        <v>577</v>
      </c>
      <c r="F1289" t="s">
        <v>1960</v>
      </c>
      <c r="G1289">
        <v>99.77</v>
      </c>
      <c r="H1289" t="s">
        <v>1959</v>
      </c>
      <c r="I1289">
        <v>97.7</v>
      </c>
      <c r="J1289" t="s">
        <v>1964</v>
      </c>
      <c r="K1289" t="s">
        <v>1964</v>
      </c>
    </row>
    <row r="1290" spans="1:11" x14ac:dyDescent="0.25">
      <c r="A1290">
        <v>540</v>
      </c>
      <c r="B1290">
        <v>25148</v>
      </c>
      <c r="C1290" t="s">
        <v>1619</v>
      </c>
      <c r="D1290" t="s">
        <v>1939</v>
      </c>
      <c r="E1290" t="s">
        <v>578</v>
      </c>
      <c r="F1290" t="s">
        <v>1960</v>
      </c>
      <c r="G1290">
        <v>91.22</v>
      </c>
      <c r="H1290" t="s">
        <v>1959</v>
      </c>
      <c r="I1290">
        <v>2.02</v>
      </c>
      <c r="J1290" t="s">
        <v>1968</v>
      </c>
      <c r="K1290" t="s">
        <v>1964</v>
      </c>
    </row>
    <row r="1291" spans="1:11" x14ac:dyDescent="0.25">
      <c r="A1291">
        <v>766</v>
      </c>
      <c r="B1291">
        <v>68147</v>
      </c>
      <c r="C1291" t="s">
        <v>579</v>
      </c>
      <c r="D1291" t="s">
        <v>1264</v>
      </c>
      <c r="E1291" t="s">
        <v>579</v>
      </c>
      <c r="F1291" t="s">
        <v>1960</v>
      </c>
      <c r="G1291">
        <v>99.07</v>
      </c>
      <c r="H1291" t="s">
        <v>1959</v>
      </c>
      <c r="I1291">
        <v>0.01</v>
      </c>
      <c r="J1291" t="s">
        <v>1968</v>
      </c>
      <c r="K1291" t="s">
        <v>1964</v>
      </c>
    </row>
    <row r="1292" spans="1:11" x14ac:dyDescent="0.25">
      <c r="A1292">
        <v>299</v>
      </c>
      <c r="B1292">
        <v>25151</v>
      </c>
      <c r="C1292" t="s">
        <v>1493</v>
      </c>
      <c r="D1292" t="s">
        <v>1939</v>
      </c>
      <c r="E1292" t="s">
        <v>580</v>
      </c>
      <c r="F1292" t="s">
        <v>1960</v>
      </c>
      <c r="G1292">
        <v>90.5</v>
      </c>
      <c r="H1292" t="s">
        <v>1959</v>
      </c>
      <c r="I1292">
        <v>6.3845169999999998</v>
      </c>
      <c r="J1292" t="s">
        <v>1968</v>
      </c>
      <c r="K1292" t="s">
        <v>1964</v>
      </c>
    </row>
    <row r="1293" spans="1:11" x14ac:dyDescent="0.25">
      <c r="A1293">
        <v>739</v>
      </c>
      <c r="B1293">
        <v>5142</v>
      </c>
      <c r="C1293" t="s">
        <v>1527</v>
      </c>
      <c r="D1293" t="s">
        <v>1936</v>
      </c>
      <c r="E1293" t="s">
        <v>581</v>
      </c>
      <c r="F1293" t="s">
        <v>1960</v>
      </c>
      <c r="G1293">
        <v>97.83</v>
      </c>
      <c r="H1293" t="s">
        <v>1959</v>
      </c>
      <c r="I1293">
        <v>2.58</v>
      </c>
      <c r="J1293" t="s">
        <v>1968</v>
      </c>
      <c r="K1293" t="s">
        <v>1964</v>
      </c>
    </row>
    <row r="1294" spans="1:11" x14ac:dyDescent="0.25">
      <c r="A1294">
        <v>557</v>
      </c>
      <c r="B1294">
        <v>5145</v>
      </c>
      <c r="C1294" t="s">
        <v>582</v>
      </c>
      <c r="D1294" t="s">
        <v>1936</v>
      </c>
      <c r="E1294" t="s">
        <v>582</v>
      </c>
      <c r="F1294" t="s">
        <v>1960</v>
      </c>
      <c r="G1294">
        <v>83.02</v>
      </c>
      <c r="H1294" t="s">
        <v>1959</v>
      </c>
      <c r="I1294">
        <v>4.7521709999999997</v>
      </c>
      <c r="J1294" t="s">
        <v>1968</v>
      </c>
      <c r="K1294" t="s">
        <v>1965</v>
      </c>
    </row>
    <row r="1295" spans="1:11" x14ac:dyDescent="0.25">
      <c r="A1295">
        <v>789</v>
      </c>
      <c r="B1295">
        <v>68152</v>
      </c>
      <c r="C1295" t="s">
        <v>583</v>
      </c>
      <c r="D1295" t="s">
        <v>1264</v>
      </c>
      <c r="E1295" t="s">
        <v>583</v>
      </c>
      <c r="F1295" t="s">
        <v>1960</v>
      </c>
      <c r="G1295">
        <v>91.29</v>
      </c>
      <c r="H1295" t="s">
        <v>1959</v>
      </c>
      <c r="I1295">
        <v>45.36</v>
      </c>
      <c r="J1295" t="s">
        <v>1967</v>
      </c>
      <c r="K1295" t="s">
        <v>1964</v>
      </c>
    </row>
    <row r="1296" spans="1:11" x14ac:dyDescent="0.25">
      <c r="A1296">
        <v>892</v>
      </c>
      <c r="B1296">
        <v>5147</v>
      </c>
      <c r="C1296" t="s">
        <v>584</v>
      </c>
      <c r="D1296" t="s">
        <v>1936</v>
      </c>
      <c r="E1296" t="s">
        <v>584</v>
      </c>
      <c r="F1296" t="s">
        <v>1960</v>
      </c>
      <c r="G1296">
        <v>90.91</v>
      </c>
      <c r="H1296" t="s">
        <v>1959</v>
      </c>
      <c r="I1296">
        <v>2.0299999999999998</v>
      </c>
      <c r="J1296" t="s">
        <v>1968</v>
      </c>
      <c r="K1296" t="s">
        <v>1964</v>
      </c>
    </row>
    <row r="1297" spans="1:11" x14ac:dyDescent="0.25">
      <c r="A1297">
        <v>264</v>
      </c>
      <c r="B1297">
        <v>73148</v>
      </c>
      <c r="C1297" t="s">
        <v>1778</v>
      </c>
      <c r="D1297" t="s">
        <v>1943</v>
      </c>
      <c r="E1297" t="s">
        <v>585</v>
      </c>
      <c r="F1297" t="s">
        <v>1960</v>
      </c>
      <c r="G1297">
        <v>70</v>
      </c>
      <c r="H1297" t="s">
        <v>1959</v>
      </c>
      <c r="I1297">
        <v>33.15</v>
      </c>
      <c r="J1297" t="s">
        <v>1966</v>
      </c>
      <c r="K1297" t="s">
        <v>1969</v>
      </c>
    </row>
    <row r="1298" spans="1:11" x14ac:dyDescent="0.25">
      <c r="A1298">
        <v>520</v>
      </c>
      <c r="B1298">
        <v>25154</v>
      </c>
      <c r="C1298" t="s">
        <v>1825</v>
      </c>
      <c r="D1298" t="s">
        <v>1939</v>
      </c>
      <c r="E1298" t="s">
        <v>586</v>
      </c>
      <c r="F1298" t="s">
        <v>1960</v>
      </c>
      <c r="G1298">
        <v>91.43</v>
      </c>
      <c r="H1298" t="s">
        <v>1959</v>
      </c>
      <c r="I1298">
        <v>1.76</v>
      </c>
      <c r="J1298" t="s">
        <v>1968</v>
      </c>
      <c r="K1298" t="s">
        <v>1964</v>
      </c>
    </row>
    <row r="1299" spans="1:11" x14ac:dyDescent="0.25">
      <c r="A1299">
        <v>675</v>
      </c>
      <c r="B1299">
        <v>5148</v>
      </c>
      <c r="C1299" t="s">
        <v>1513</v>
      </c>
      <c r="D1299" t="s">
        <v>1936</v>
      </c>
      <c r="E1299" t="s">
        <v>587</v>
      </c>
      <c r="F1299" t="s">
        <v>1960</v>
      </c>
      <c r="G1299">
        <v>93.79</v>
      </c>
      <c r="H1299" t="s">
        <v>1959</v>
      </c>
      <c r="I1299">
        <v>1.78</v>
      </c>
      <c r="J1299" t="s">
        <v>1968</v>
      </c>
      <c r="K1299" t="s">
        <v>1964</v>
      </c>
    </row>
    <row r="1300" spans="1:11" x14ac:dyDescent="0.25">
      <c r="A1300">
        <v>855</v>
      </c>
      <c r="B1300">
        <v>27150</v>
      </c>
      <c r="C1300" t="s">
        <v>1488</v>
      </c>
      <c r="D1300" t="s">
        <v>1945</v>
      </c>
      <c r="E1300" t="s">
        <v>588</v>
      </c>
      <c r="F1300" t="s">
        <v>1960</v>
      </c>
      <c r="G1300">
        <v>96</v>
      </c>
      <c r="H1300" t="s">
        <v>1959</v>
      </c>
      <c r="I1300">
        <v>4.1100000000000003</v>
      </c>
      <c r="J1300" t="s">
        <v>1968</v>
      </c>
      <c r="K1300" t="s">
        <v>1964</v>
      </c>
    </row>
    <row r="1301" spans="1:11" x14ac:dyDescent="0.25">
      <c r="A1301">
        <v>801</v>
      </c>
      <c r="B1301">
        <v>5150</v>
      </c>
      <c r="C1301" t="s">
        <v>589</v>
      </c>
      <c r="D1301" t="s">
        <v>1936</v>
      </c>
      <c r="E1301" t="s">
        <v>589</v>
      </c>
      <c r="F1301" t="s">
        <v>1960</v>
      </c>
      <c r="G1301">
        <v>90.13</v>
      </c>
      <c r="H1301" t="s">
        <v>1959</v>
      </c>
      <c r="I1301">
        <v>46.170679999999997</v>
      </c>
      <c r="J1301" t="s">
        <v>1967</v>
      </c>
      <c r="K1301" t="s">
        <v>1964</v>
      </c>
    </row>
    <row r="1302" spans="1:11" x14ac:dyDescent="0.25">
      <c r="A1302">
        <v>1081</v>
      </c>
      <c r="B1302">
        <v>13001</v>
      </c>
      <c r="C1302" t="s">
        <v>1786</v>
      </c>
      <c r="D1302" t="s">
        <v>535</v>
      </c>
      <c r="E1302" t="s">
        <v>590</v>
      </c>
      <c r="F1302" t="s">
        <v>1960</v>
      </c>
      <c r="G1302">
        <v>47.02</v>
      </c>
      <c r="H1302" t="s">
        <v>1959</v>
      </c>
      <c r="I1302">
        <v>11.545</v>
      </c>
      <c r="J1302" t="s">
        <v>1968</v>
      </c>
      <c r="K1302" t="s">
        <v>1967</v>
      </c>
    </row>
    <row r="1303" spans="1:11" x14ac:dyDescent="0.25">
      <c r="A1303">
        <v>71</v>
      </c>
      <c r="B1303">
        <v>18150</v>
      </c>
      <c r="C1303" t="s">
        <v>1844</v>
      </c>
      <c r="D1303" t="s">
        <v>1937</v>
      </c>
      <c r="E1303" t="s">
        <v>591</v>
      </c>
      <c r="F1303" t="s">
        <v>1960</v>
      </c>
      <c r="G1303">
        <v>96.18</v>
      </c>
      <c r="H1303" t="s">
        <v>1959</v>
      </c>
      <c r="I1303">
        <v>8.36</v>
      </c>
      <c r="J1303" t="s">
        <v>1968</v>
      </c>
      <c r="K1303" t="s">
        <v>1964</v>
      </c>
    </row>
    <row r="1304" spans="1:11" x14ac:dyDescent="0.25">
      <c r="A1304">
        <v>364</v>
      </c>
      <c r="B1304">
        <v>76147</v>
      </c>
      <c r="C1304" t="s">
        <v>592</v>
      </c>
      <c r="D1304" t="s">
        <v>1944</v>
      </c>
      <c r="E1304" t="s">
        <v>592</v>
      </c>
      <c r="F1304" t="s">
        <v>1960</v>
      </c>
      <c r="G1304">
        <v>80.37</v>
      </c>
      <c r="H1304" t="s">
        <v>1959</v>
      </c>
      <c r="I1304">
        <v>7.51</v>
      </c>
      <c r="J1304" t="s">
        <v>1968</v>
      </c>
      <c r="K1304" t="s">
        <v>1965</v>
      </c>
    </row>
    <row r="1305" spans="1:11" x14ac:dyDescent="0.25">
      <c r="A1305">
        <v>88</v>
      </c>
      <c r="B1305">
        <v>97161</v>
      </c>
      <c r="C1305" t="s">
        <v>593</v>
      </c>
      <c r="D1305" t="s">
        <v>1953</v>
      </c>
      <c r="E1305" t="s">
        <v>593</v>
      </c>
      <c r="F1305" t="s">
        <v>1960</v>
      </c>
      <c r="G1305">
        <v>94.27</v>
      </c>
      <c r="H1305" t="s">
        <v>1959</v>
      </c>
      <c r="I1305">
        <v>0.26</v>
      </c>
      <c r="J1305" t="s">
        <v>1968</v>
      </c>
      <c r="K1305" t="s">
        <v>1964</v>
      </c>
    </row>
    <row r="1306" spans="1:11" x14ac:dyDescent="0.25">
      <c r="A1306">
        <v>436</v>
      </c>
      <c r="B1306">
        <v>73152</v>
      </c>
      <c r="C1306" t="s">
        <v>594</v>
      </c>
      <c r="D1306" t="s">
        <v>1943</v>
      </c>
      <c r="E1306" t="s">
        <v>594</v>
      </c>
      <c r="F1306" t="s">
        <v>1960</v>
      </c>
      <c r="G1306">
        <v>93.59</v>
      </c>
      <c r="H1306" t="s">
        <v>1959</v>
      </c>
      <c r="I1306">
        <v>18.361512000000001</v>
      </c>
      <c r="J1306" t="s">
        <v>1963</v>
      </c>
      <c r="K1306" t="s">
        <v>1964</v>
      </c>
    </row>
    <row r="1307" spans="1:11" x14ac:dyDescent="0.25">
      <c r="A1307">
        <v>239</v>
      </c>
      <c r="B1307">
        <v>50150</v>
      </c>
      <c r="C1307" t="s">
        <v>1657</v>
      </c>
      <c r="D1307" t="s">
        <v>1947</v>
      </c>
      <c r="E1307" t="s">
        <v>595</v>
      </c>
      <c r="F1307" t="s">
        <v>1960</v>
      </c>
      <c r="G1307">
        <v>99.37</v>
      </c>
      <c r="H1307" t="s">
        <v>1959</v>
      </c>
      <c r="I1307">
        <v>2.81</v>
      </c>
      <c r="J1307" t="s">
        <v>1968</v>
      </c>
      <c r="K1307" t="s">
        <v>1964</v>
      </c>
    </row>
    <row r="1308" spans="1:11" x14ac:dyDescent="0.25">
      <c r="A1308">
        <v>906</v>
      </c>
      <c r="B1308">
        <v>5154</v>
      </c>
      <c r="C1308" t="s">
        <v>596</v>
      </c>
      <c r="D1308" t="s">
        <v>1936</v>
      </c>
      <c r="E1308" t="s">
        <v>596</v>
      </c>
      <c r="F1308" t="s">
        <v>1960</v>
      </c>
      <c r="G1308">
        <v>70.849999999999994</v>
      </c>
      <c r="H1308" t="s">
        <v>1959</v>
      </c>
      <c r="I1308">
        <v>69.87</v>
      </c>
      <c r="J1308" t="s">
        <v>1969</v>
      </c>
      <c r="K1308" t="s">
        <v>1969</v>
      </c>
    </row>
    <row r="1309" spans="1:11" x14ac:dyDescent="0.25">
      <c r="A1309">
        <v>799</v>
      </c>
      <c r="B1309">
        <v>68160</v>
      </c>
      <c r="C1309" t="s">
        <v>1696</v>
      </c>
      <c r="D1309" t="s">
        <v>1264</v>
      </c>
      <c r="E1309" t="s">
        <v>597</v>
      </c>
      <c r="F1309" t="s">
        <v>1960</v>
      </c>
      <c r="G1309">
        <v>91.29</v>
      </c>
      <c r="H1309" t="s">
        <v>1959</v>
      </c>
      <c r="I1309">
        <v>23.302692</v>
      </c>
      <c r="J1309" t="s">
        <v>1963</v>
      </c>
      <c r="K1309" t="s">
        <v>1964</v>
      </c>
    </row>
    <row r="1310" spans="1:11" x14ac:dyDescent="0.25">
      <c r="A1310">
        <v>965</v>
      </c>
      <c r="B1310">
        <v>23162</v>
      </c>
      <c r="C1310" t="s">
        <v>1790</v>
      </c>
      <c r="D1310" t="s">
        <v>658</v>
      </c>
      <c r="E1310" t="s">
        <v>598</v>
      </c>
      <c r="F1310" t="s">
        <v>1960</v>
      </c>
      <c r="G1310">
        <v>70.290000000000006</v>
      </c>
      <c r="H1310" t="s">
        <v>1959</v>
      </c>
      <c r="I1310">
        <v>11.02</v>
      </c>
      <c r="J1310" t="s">
        <v>1968</v>
      </c>
      <c r="K1310" t="s">
        <v>1969</v>
      </c>
    </row>
    <row r="1311" spans="1:11" x14ac:dyDescent="0.25">
      <c r="A1311">
        <v>645</v>
      </c>
      <c r="B1311">
        <v>15162</v>
      </c>
      <c r="C1311" t="s">
        <v>599</v>
      </c>
      <c r="D1311" t="s">
        <v>537</v>
      </c>
      <c r="E1311" t="s">
        <v>599</v>
      </c>
      <c r="F1311" t="s">
        <v>1960</v>
      </c>
      <c r="G1311">
        <v>97.12</v>
      </c>
      <c r="H1311" t="s">
        <v>1959</v>
      </c>
      <c r="I1311">
        <v>87.82</v>
      </c>
      <c r="J1311" t="s">
        <v>1965</v>
      </c>
      <c r="K1311" t="s">
        <v>1964</v>
      </c>
    </row>
    <row r="1312" spans="1:11" x14ac:dyDescent="0.25">
      <c r="A1312">
        <v>824</v>
      </c>
      <c r="B1312">
        <v>68162</v>
      </c>
      <c r="C1312" t="s">
        <v>600</v>
      </c>
      <c r="D1312" t="s">
        <v>1264</v>
      </c>
      <c r="E1312" t="s">
        <v>600</v>
      </c>
      <c r="F1312" t="s">
        <v>1960</v>
      </c>
      <c r="G1312">
        <v>81.97</v>
      </c>
      <c r="H1312" t="s">
        <v>1959</v>
      </c>
      <c r="I1312">
        <v>2.267077</v>
      </c>
      <c r="J1312" t="s">
        <v>1968</v>
      </c>
      <c r="K1312" t="s">
        <v>1965</v>
      </c>
    </row>
    <row r="1313" spans="1:11" x14ac:dyDescent="0.25">
      <c r="A1313">
        <v>1055</v>
      </c>
      <c r="B1313">
        <v>47161</v>
      </c>
      <c r="C1313" t="s">
        <v>1766</v>
      </c>
      <c r="D1313" t="s">
        <v>1946</v>
      </c>
      <c r="E1313" t="s">
        <v>601</v>
      </c>
      <c r="F1313" t="s">
        <v>1960</v>
      </c>
      <c r="G1313">
        <v>90.22</v>
      </c>
      <c r="H1313" t="s">
        <v>1959</v>
      </c>
      <c r="I1313">
        <v>3.13</v>
      </c>
      <c r="J1313" t="s">
        <v>1968</v>
      </c>
      <c r="K1313" t="s">
        <v>1964</v>
      </c>
    </row>
    <row r="1314" spans="1:11" x14ac:dyDescent="0.25">
      <c r="A1314">
        <v>529</v>
      </c>
      <c r="B1314">
        <v>27160</v>
      </c>
      <c r="C1314" t="s">
        <v>1481</v>
      </c>
      <c r="D1314" t="s">
        <v>1945</v>
      </c>
      <c r="E1314" t="s">
        <v>602</v>
      </c>
      <c r="F1314" t="s">
        <v>1960</v>
      </c>
      <c r="G1314">
        <v>98.55</v>
      </c>
      <c r="H1314" t="s">
        <v>1959</v>
      </c>
      <c r="I1314">
        <v>20.47</v>
      </c>
      <c r="J1314" t="s">
        <v>1963</v>
      </c>
      <c r="K1314" t="s">
        <v>1964</v>
      </c>
    </row>
    <row r="1315" spans="1:11" x14ac:dyDescent="0.25">
      <c r="A1315">
        <v>68</v>
      </c>
      <c r="B1315">
        <v>52240</v>
      </c>
      <c r="C1315" t="s">
        <v>1658</v>
      </c>
      <c r="D1315" t="s">
        <v>31</v>
      </c>
      <c r="E1315" t="s">
        <v>603</v>
      </c>
      <c r="F1315" t="s">
        <v>1960</v>
      </c>
      <c r="G1315">
        <v>93.55</v>
      </c>
      <c r="H1315" t="s">
        <v>1959</v>
      </c>
      <c r="I1315">
        <v>94.64</v>
      </c>
      <c r="J1315" t="s">
        <v>1964</v>
      </c>
      <c r="K1315" t="s">
        <v>1964</v>
      </c>
    </row>
    <row r="1316" spans="1:11" x14ac:dyDescent="0.25">
      <c r="A1316">
        <v>407</v>
      </c>
      <c r="B1316">
        <v>25168</v>
      </c>
      <c r="C1316" t="s">
        <v>1903</v>
      </c>
      <c r="D1316" t="s">
        <v>1939</v>
      </c>
      <c r="E1316" t="s">
        <v>604</v>
      </c>
      <c r="F1316" t="s">
        <v>1960</v>
      </c>
      <c r="G1316">
        <v>91.43</v>
      </c>
      <c r="H1316" t="s">
        <v>1959</v>
      </c>
      <c r="I1316">
        <v>4.3499999999999996</v>
      </c>
      <c r="J1316" t="s">
        <v>1968</v>
      </c>
      <c r="K1316" t="s">
        <v>1964</v>
      </c>
    </row>
    <row r="1317" spans="1:11" x14ac:dyDescent="0.25">
      <c r="A1317">
        <v>1021</v>
      </c>
      <c r="B1317">
        <v>70230</v>
      </c>
      <c r="C1317" t="s">
        <v>1715</v>
      </c>
      <c r="D1317" t="s">
        <v>1315</v>
      </c>
      <c r="E1317" t="s">
        <v>605</v>
      </c>
      <c r="F1317" t="s">
        <v>1960</v>
      </c>
      <c r="G1317">
        <v>97.72</v>
      </c>
      <c r="H1317" t="s">
        <v>1959</v>
      </c>
      <c r="I1317">
        <v>9.1999999999999993</v>
      </c>
      <c r="J1317" t="s">
        <v>1968</v>
      </c>
      <c r="K1317" t="s">
        <v>1964</v>
      </c>
    </row>
    <row r="1318" spans="1:11" x14ac:dyDescent="0.25">
      <c r="A1318">
        <v>497</v>
      </c>
      <c r="B1318">
        <v>85015</v>
      </c>
      <c r="C1318" t="s">
        <v>1584</v>
      </c>
      <c r="D1318" t="s">
        <v>1949</v>
      </c>
      <c r="E1318" t="s">
        <v>606</v>
      </c>
      <c r="F1318" t="s">
        <v>1960</v>
      </c>
      <c r="G1318">
        <v>83.93</v>
      </c>
      <c r="H1318" t="s">
        <v>1959</v>
      </c>
      <c r="I1318">
        <v>87.32</v>
      </c>
      <c r="J1318" t="s">
        <v>1965</v>
      </c>
      <c r="K1318" t="s">
        <v>1965</v>
      </c>
    </row>
    <row r="1319" spans="1:11" x14ac:dyDescent="0.25">
      <c r="A1319">
        <v>247</v>
      </c>
      <c r="B1319">
        <v>73168</v>
      </c>
      <c r="C1319" t="s">
        <v>607</v>
      </c>
      <c r="D1319" t="s">
        <v>1943</v>
      </c>
      <c r="E1319" t="s">
        <v>607</v>
      </c>
      <c r="F1319" t="s">
        <v>1960</v>
      </c>
      <c r="G1319">
        <v>99.52</v>
      </c>
      <c r="H1319" t="s">
        <v>1959</v>
      </c>
      <c r="I1319">
        <v>7.4961690000000001</v>
      </c>
      <c r="J1319" t="s">
        <v>1968</v>
      </c>
      <c r="K1319" t="s">
        <v>1964</v>
      </c>
    </row>
    <row r="1320" spans="1:11" x14ac:dyDescent="0.25">
      <c r="A1320">
        <v>724</v>
      </c>
      <c r="B1320">
        <v>68167</v>
      </c>
      <c r="C1320" t="s">
        <v>608</v>
      </c>
      <c r="D1320" t="s">
        <v>1264</v>
      </c>
      <c r="E1320" t="s">
        <v>608</v>
      </c>
      <c r="F1320" t="s">
        <v>1960</v>
      </c>
      <c r="G1320">
        <v>99.97</v>
      </c>
      <c r="H1320" t="s">
        <v>1959</v>
      </c>
      <c r="I1320">
        <v>11.343838</v>
      </c>
      <c r="J1320" t="s">
        <v>1968</v>
      </c>
      <c r="K1320" t="s">
        <v>1964</v>
      </c>
    </row>
    <row r="1321" spans="1:11" x14ac:dyDescent="0.25">
      <c r="A1321">
        <v>854</v>
      </c>
      <c r="B1321">
        <v>68169</v>
      </c>
      <c r="C1321" t="s">
        <v>609</v>
      </c>
      <c r="D1321" t="s">
        <v>1264</v>
      </c>
      <c r="E1321" t="s">
        <v>609</v>
      </c>
      <c r="F1321" t="s">
        <v>1960</v>
      </c>
      <c r="G1321">
        <v>85.86</v>
      </c>
      <c r="H1321" t="s">
        <v>1959</v>
      </c>
      <c r="I1321">
        <v>2.42</v>
      </c>
      <c r="J1321" t="s">
        <v>1968</v>
      </c>
      <c r="K1321" t="s">
        <v>1965</v>
      </c>
    </row>
    <row r="1322" spans="1:11" x14ac:dyDescent="0.25">
      <c r="A1322">
        <v>382</v>
      </c>
      <c r="B1322">
        <v>25175</v>
      </c>
      <c r="C1322" t="s">
        <v>1474</v>
      </c>
      <c r="D1322" t="s">
        <v>1939</v>
      </c>
      <c r="E1322" t="s">
        <v>610</v>
      </c>
      <c r="F1322" t="s">
        <v>1960</v>
      </c>
      <c r="G1322">
        <v>87.72</v>
      </c>
      <c r="H1322" t="s">
        <v>1959</v>
      </c>
      <c r="I1322">
        <v>6.3845169999999998</v>
      </c>
      <c r="J1322" t="s">
        <v>1968</v>
      </c>
      <c r="K1322" t="s">
        <v>1965</v>
      </c>
    </row>
    <row r="1323" spans="1:11" x14ac:dyDescent="0.25">
      <c r="A1323">
        <v>886</v>
      </c>
      <c r="B1323">
        <v>5172</v>
      </c>
      <c r="C1323" t="s">
        <v>1831</v>
      </c>
      <c r="D1323" t="s">
        <v>1936</v>
      </c>
      <c r="E1323" t="s">
        <v>611</v>
      </c>
      <c r="F1323" t="s">
        <v>1960</v>
      </c>
      <c r="G1323">
        <v>97.83</v>
      </c>
      <c r="H1323" t="s">
        <v>1959</v>
      </c>
      <c r="I1323">
        <v>62.47</v>
      </c>
      <c r="J1323" t="s">
        <v>1969</v>
      </c>
      <c r="K1323" t="s">
        <v>1964</v>
      </c>
    </row>
    <row r="1324" spans="1:11" x14ac:dyDescent="0.25">
      <c r="A1324">
        <v>740</v>
      </c>
      <c r="B1324">
        <v>68176</v>
      </c>
      <c r="C1324" t="s">
        <v>612</v>
      </c>
      <c r="D1324" t="s">
        <v>1264</v>
      </c>
      <c r="E1324" t="s">
        <v>612</v>
      </c>
      <c r="F1324" t="s">
        <v>1960</v>
      </c>
      <c r="G1324">
        <v>81.08</v>
      </c>
      <c r="H1324" t="s">
        <v>1959</v>
      </c>
      <c r="I1324">
        <v>6.02</v>
      </c>
      <c r="J1324" t="s">
        <v>1968</v>
      </c>
      <c r="K1324" t="s">
        <v>1965</v>
      </c>
    </row>
    <row r="1325" spans="1:11" x14ac:dyDescent="0.25">
      <c r="A1325">
        <v>985</v>
      </c>
      <c r="B1325">
        <v>23168</v>
      </c>
      <c r="C1325" t="s">
        <v>612</v>
      </c>
      <c r="D1325" t="s">
        <v>1264</v>
      </c>
      <c r="E1325" t="s">
        <v>612</v>
      </c>
      <c r="F1325" t="s">
        <v>1960</v>
      </c>
      <c r="G1325">
        <v>73.22</v>
      </c>
      <c r="H1325" t="s">
        <v>1959</v>
      </c>
      <c r="I1325">
        <v>17.52</v>
      </c>
      <c r="J1325" t="s">
        <v>1963</v>
      </c>
      <c r="K1325" t="s">
        <v>1969</v>
      </c>
    </row>
    <row r="1326" spans="1:11" x14ac:dyDescent="0.25">
      <c r="A1326">
        <v>1014</v>
      </c>
      <c r="B1326">
        <v>20175</v>
      </c>
      <c r="C1326" t="s">
        <v>613</v>
      </c>
      <c r="D1326" t="s">
        <v>46</v>
      </c>
      <c r="E1326" t="s">
        <v>613</v>
      </c>
      <c r="F1326" t="s">
        <v>1960</v>
      </c>
      <c r="G1326">
        <v>96.95</v>
      </c>
      <c r="H1326" t="s">
        <v>1959</v>
      </c>
      <c r="I1326">
        <v>6.3845169999999998</v>
      </c>
      <c r="J1326" t="s">
        <v>1968</v>
      </c>
      <c r="K1326" t="s">
        <v>1964</v>
      </c>
    </row>
    <row r="1327" spans="1:11" x14ac:dyDescent="0.25">
      <c r="A1327">
        <v>879</v>
      </c>
      <c r="B1327">
        <v>54172</v>
      </c>
      <c r="C1327" t="s">
        <v>1672</v>
      </c>
      <c r="D1327" t="s">
        <v>1941</v>
      </c>
      <c r="E1327" t="s">
        <v>614</v>
      </c>
      <c r="F1327" t="s">
        <v>1960</v>
      </c>
      <c r="G1327">
        <v>71.41</v>
      </c>
      <c r="H1327" t="s">
        <v>1959</v>
      </c>
      <c r="I1327">
        <v>17.516362999999998</v>
      </c>
      <c r="J1327" t="s">
        <v>1963</v>
      </c>
      <c r="K1327" t="s">
        <v>1969</v>
      </c>
    </row>
    <row r="1328" spans="1:11" x14ac:dyDescent="0.25">
      <c r="A1328">
        <v>473</v>
      </c>
      <c r="B1328">
        <v>15172</v>
      </c>
      <c r="C1328" t="s">
        <v>615</v>
      </c>
      <c r="D1328" t="s">
        <v>537</v>
      </c>
      <c r="E1328" t="s">
        <v>615</v>
      </c>
      <c r="F1328" t="s">
        <v>1960</v>
      </c>
      <c r="G1328">
        <v>88.74</v>
      </c>
      <c r="H1328" t="s">
        <v>1959</v>
      </c>
      <c r="I1328">
        <v>0.46</v>
      </c>
      <c r="J1328" t="s">
        <v>1968</v>
      </c>
      <c r="K1328" t="s">
        <v>1965</v>
      </c>
    </row>
    <row r="1329" spans="1:11" x14ac:dyDescent="0.25">
      <c r="A1329">
        <v>430</v>
      </c>
      <c r="B1329">
        <v>17174</v>
      </c>
      <c r="C1329" t="s">
        <v>1574</v>
      </c>
      <c r="D1329" t="s">
        <v>564</v>
      </c>
      <c r="E1329" t="s">
        <v>616</v>
      </c>
      <c r="F1329" t="s">
        <v>1960</v>
      </c>
      <c r="G1329">
        <v>99.92</v>
      </c>
      <c r="H1329" t="s">
        <v>1959</v>
      </c>
      <c r="I1329">
        <v>2.267077</v>
      </c>
      <c r="J1329" t="s">
        <v>1968</v>
      </c>
      <c r="K1329" t="s">
        <v>1964</v>
      </c>
    </row>
    <row r="1330" spans="1:11" x14ac:dyDescent="0.25">
      <c r="A1330">
        <v>981</v>
      </c>
      <c r="B1330">
        <v>23182</v>
      </c>
      <c r="C1330" t="s">
        <v>617</v>
      </c>
      <c r="D1330" t="s">
        <v>658</v>
      </c>
      <c r="E1330" t="s">
        <v>617</v>
      </c>
      <c r="F1330" t="s">
        <v>1960</v>
      </c>
      <c r="G1330">
        <v>89.55</v>
      </c>
      <c r="H1330" t="s">
        <v>1959</v>
      </c>
      <c r="I1330">
        <v>8.35</v>
      </c>
      <c r="J1330" t="s">
        <v>1968</v>
      </c>
      <c r="K1330" t="s">
        <v>1965</v>
      </c>
    </row>
    <row r="1331" spans="1:11" x14ac:dyDescent="0.25">
      <c r="A1331">
        <v>308</v>
      </c>
      <c r="B1331">
        <v>25178</v>
      </c>
      <c r="C1331" t="s">
        <v>618</v>
      </c>
      <c r="D1331" t="s">
        <v>1939</v>
      </c>
      <c r="E1331" t="s">
        <v>618</v>
      </c>
      <c r="F1331" t="s">
        <v>1960</v>
      </c>
      <c r="G1331">
        <v>97.94</v>
      </c>
      <c r="H1331" t="s">
        <v>1959</v>
      </c>
      <c r="I1331">
        <v>22.33</v>
      </c>
      <c r="J1331" t="s">
        <v>1963</v>
      </c>
      <c r="K1331" t="s">
        <v>1964</v>
      </c>
    </row>
    <row r="1332" spans="1:11" x14ac:dyDescent="0.25">
      <c r="A1332">
        <v>670</v>
      </c>
      <c r="B1332">
        <v>68179</v>
      </c>
      <c r="C1332" t="s">
        <v>1799</v>
      </c>
      <c r="D1332" t="s">
        <v>1264</v>
      </c>
      <c r="E1332" t="s">
        <v>619</v>
      </c>
      <c r="F1332" t="s">
        <v>1960</v>
      </c>
      <c r="G1332">
        <v>92.16</v>
      </c>
      <c r="H1332" t="s">
        <v>1959</v>
      </c>
      <c r="I1332">
        <v>0.61</v>
      </c>
      <c r="J1332" t="s">
        <v>1968</v>
      </c>
      <c r="K1332" t="s">
        <v>1964</v>
      </c>
    </row>
    <row r="1333" spans="1:11" x14ac:dyDescent="0.25">
      <c r="A1333">
        <v>579</v>
      </c>
      <c r="B1333">
        <v>15176</v>
      </c>
      <c r="C1333" t="s">
        <v>1885</v>
      </c>
      <c r="D1333" t="s">
        <v>537</v>
      </c>
      <c r="E1333" t="s">
        <v>620</v>
      </c>
      <c r="F1333" t="s">
        <v>1960</v>
      </c>
      <c r="G1333">
        <v>94.77</v>
      </c>
      <c r="H1333" t="s">
        <v>1959</v>
      </c>
      <c r="I1333">
        <v>2.5</v>
      </c>
      <c r="J1333" t="s">
        <v>1968</v>
      </c>
      <c r="K1333" t="s">
        <v>1964</v>
      </c>
    </row>
    <row r="1334" spans="1:11" x14ac:dyDescent="0.25">
      <c r="A1334">
        <v>580</v>
      </c>
      <c r="B1334">
        <v>15232</v>
      </c>
      <c r="C1334" t="s">
        <v>1886</v>
      </c>
      <c r="D1334" t="s">
        <v>537</v>
      </c>
      <c r="E1334" t="s">
        <v>621</v>
      </c>
      <c r="F1334" t="s">
        <v>1960</v>
      </c>
      <c r="G1334">
        <v>97.14</v>
      </c>
      <c r="H1334" t="s">
        <v>1959</v>
      </c>
      <c r="I1334">
        <v>8.1199999999999992</v>
      </c>
      <c r="J1334" t="s">
        <v>1968</v>
      </c>
      <c r="K1334" t="s">
        <v>1964</v>
      </c>
    </row>
    <row r="1335" spans="1:11" x14ac:dyDescent="0.25">
      <c r="A1335">
        <v>1017</v>
      </c>
      <c r="B1335">
        <v>20178</v>
      </c>
      <c r="C1335" t="s">
        <v>1596</v>
      </c>
      <c r="D1335" t="s">
        <v>46</v>
      </c>
      <c r="E1335" t="s">
        <v>622</v>
      </c>
      <c r="F1335" t="s">
        <v>1960</v>
      </c>
      <c r="G1335">
        <v>96.95</v>
      </c>
      <c r="H1335" t="s">
        <v>1959</v>
      </c>
      <c r="I1335">
        <v>22.86</v>
      </c>
      <c r="J1335" t="s">
        <v>1963</v>
      </c>
      <c r="K1335" t="s">
        <v>1964</v>
      </c>
    </row>
    <row r="1336" spans="1:11" x14ac:dyDescent="0.25">
      <c r="A1336">
        <v>805</v>
      </c>
      <c r="B1336">
        <v>15180</v>
      </c>
      <c r="C1336" t="s">
        <v>623</v>
      </c>
      <c r="D1336" t="s">
        <v>537</v>
      </c>
      <c r="E1336" t="s">
        <v>623</v>
      </c>
      <c r="F1336" t="s">
        <v>1960</v>
      </c>
      <c r="G1336">
        <v>94.49</v>
      </c>
      <c r="H1336" t="s">
        <v>1959</v>
      </c>
      <c r="I1336">
        <v>99.8</v>
      </c>
      <c r="J1336" t="s">
        <v>1964</v>
      </c>
      <c r="K1336" t="s">
        <v>1964</v>
      </c>
    </row>
    <row r="1337" spans="1:11" x14ac:dyDescent="0.25">
      <c r="A1337">
        <v>705</v>
      </c>
      <c r="B1337">
        <v>15183</v>
      </c>
      <c r="C1337" t="s">
        <v>624</v>
      </c>
      <c r="D1337" t="s">
        <v>537</v>
      </c>
      <c r="E1337" t="s">
        <v>624</v>
      </c>
      <c r="F1337" t="s">
        <v>1960</v>
      </c>
      <c r="G1337">
        <v>87.18</v>
      </c>
      <c r="H1337" t="s">
        <v>1959</v>
      </c>
      <c r="I1337">
        <v>2.267077</v>
      </c>
      <c r="J1337" t="s">
        <v>1968</v>
      </c>
      <c r="K1337" t="s">
        <v>1965</v>
      </c>
    </row>
    <row r="1338" spans="1:11" x14ac:dyDescent="0.25">
      <c r="A1338">
        <v>848</v>
      </c>
      <c r="B1338">
        <v>54174</v>
      </c>
      <c r="C1338" t="s">
        <v>1807</v>
      </c>
      <c r="D1338" t="s">
        <v>1941</v>
      </c>
      <c r="E1338" t="s">
        <v>625</v>
      </c>
      <c r="F1338" t="s">
        <v>1960</v>
      </c>
      <c r="G1338">
        <v>97.8</v>
      </c>
      <c r="H1338" t="s">
        <v>1959</v>
      </c>
      <c r="I1338">
        <v>0.51</v>
      </c>
      <c r="J1338" t="s">
        <v>1968</v>
      </c>
      <c r="K1338" t="s">
        <v>1964</v>
      </c>
    </row>
    <row r="1339" spans="1:11" x14ac:dyDescent="0.25">
      <c r="A1339">
        <v>659</v>
      </c>
      <c r="B1339">
        <v>15185</v>
      </c>
      <c r="C1339" t="s">
        <v>626</v>
      </c>
      <c r="D1339" t="s">
        <v>537</v>
      </c>
      <c r="E1339" t="s">
        <v>626</v>
      </c>
      <c r="F1339" t="s">
        <v>1960</v>
      </c>
      <c r="G1339">
        <v>88.74</v>
      </c>
      <c r="H1339" t="s">
        <v>1959</v>
      </c>
      <c r="I1339">
        <v>1.98</v>
      </c>
      <c r="J1339" t="s">
        <v>1968</v>
      </c>
      <c r="K1339" t="s">
        <v>1965</v>
      </c>
    </row>
    <row r="1340" spans="1:11" x14ac:dyDescent="0.25">
      <c r="A1340">
        <v>561</v>
      </c>
      <c r="B1340">
        <v>15187</v>
      </c>
      <c r="C1340" t="s">
        <v>1887</v>
      </c>
      <c r="D1340" t="s">
        <v>537</v>
      </c>
      <c r="E1340" t="s">
        <v>627</v>
      </c>
      <c r="F1340" t="s">
        <v>1960</v>
      </c>
      <c r="G1340">
        <v>87.18</v>
      </c>
      <c r="H1340" t="s">
        <v>1959</v>
      </c>
      <c r="I1340">
        <v>41.74</v>
      </c>
      <c r="J1340" t="s">
        <v>1966</v>
      </c>
      <c r="K1340" t="s">
        <v>1965</v>
      </c>
    </row>
    <row r="1341" spans="1:11" x14ac:dyDescent="0.25">
      <c r="A1341">
        <v>1043</v>
      </c>
      <c r="B1341">
        <v>47170</v>
      </c>
      <c r="C1341" t="s">
        <v>628</v>
      </c>
      <c r="D1341" t="s">
        <v>1946</v>
      </c>
      <c r="E1341" t="s">
        <v>628</v>
      </c>
      <c r="F1341" t="s">
        <v>1960</v>
      </c>
      <c r="G1341">
        <v>81.13</v>
      </c>
      <c r="H1341" t="s">
        <v>1959</v>
      </c>
      <c r="I1341">
        <v>3.63</v>
      </c>
      <c r="J1341" t="s">
        <v>1968</v>
      </c>
      <c r="K1341" t="s">
        <v>1965</v>
      </c>
    </row>
    <row r="1342" spans="1:11" x14ac:dyDescent="0.25">
      <c r="A1342">
        <v>385</v>
      </c>
      <c r="B1342">
        <v>15236</v>
      </c>
      <c r="C1342" t="s">
        <v>629</v>
      </c>
      <c r="D1342" t="s">
        <v>537</v>
      </c>
      <c r="E1342" t="s">
        <v>629</v>
      </c>
      <c r="F1342" t="s">
        <v>1960</v>
      </c>
      <c r="G1342">
        <v>96.64</v>
      </c>
      <c r="H1342" t="s">
        <v>1959</v>
      </c>
      <c r="I1342">
        <v>20.47</v>
      </c>
      <c r="J1342" t="s">
        <v>1963</v>
      </c>
      <c r="K1342" t="s">
        <v>1964</v>
      </c>
    </row>
    <row r="1343" spans="1:11" x14ac:dyDescent="0.25">
      <c r="A1343">
        <v>330</v>
      </c>
      <c r="B1343">
        <v>25181</v>
      </c>
      <c r="C1343" t="s">
        <v>630</v>
      </c>
      <c r="D1343" t="s">
        <v>1939</v>
      </c>
      <c r="E1343" t="s">
        <v>630</v>
      </c>
      <c r="F1343" t="s">
        <v>1960</v>
      </c>
      <c r="G1343">
        <v>98.49</v>
      </c>
      <c r="H1343" t="s">
        <v>1959</v>
      </c>
      <c r="I1343">
        <v>0.08</v>
      </c>
      <c r="J1343" t="s">
        <v>1968</v>
      </c>
      <c r="K1343" t="s">
        <v>1964</v>
      </c>
    </row>
    <row r="1344" spans="1:11" x14ac:dyDescent="0.25">
      <c r="A1344">
        <v>466</v>
      </c>
      <c r="B1344">
        <v>25183</v>
      </c>
      <c r="C1344" t="s">
        <v>631</v>
      </c>
      <c r="D1344" t="s">
        <v>1939</v>
      </c>
      <c r="E1344" t="s">
        <v>631</v>
      </c>
      <c r="F1344" t="s">
        <v>1960</v>
      </c>
      <c r="G1344">
        <v>84.95</v>
      </c>
      <c r="H1344" t="s">
        <v>1959</v>
      </c>
      <c r="I1344">
        <v>2.85</v>
      </c>
      <c r="J1344" t="s">
        <v>1968</v>
      </c>
      <c r="K1344" t="s">
        <v>1965</v>
      </c>
    </row>
    <row r="1345" spans="1:11" x14ac:dyDescent="0.25">
      <c r="A1345">
        <v>992</v>
      </c>
      <c r="B1345">
        <v>13188</v>
      </c>
      <c r="C1345" t="s">
        <v>632</v>
      </c>
      <c r="D1345" t="s">
        <v>535</v>
      </c>
      <c r="E1345" t="s">
        <v>632</v>
      </c>
      <c r="F1345" t="s">
        <v>1960</v>
      </c>
      <c r="G1345">
        <v>94.48</v>
      </c>
      <c r="H1345" t="s">
        <v>1959</v>
      </c>
      <c r="I1345">
        <v>5.77</v>
      </c>
      <c r="J1345" t="s">
        <v>1968</v>
      </c>
      <c r="K1345" t="s">
        <v>1964</v>
      </c>
    </row>
    <row r="1346" spans="1:11" x14ac:dyDescent="0.25">
      <c r="A1346">
        <v>1109</v>
      </c>
      <c r="B1346">
        <v>47189</v>
      </c>
      <c r="C1346" t="s">
        <v>1796</v>
      </c>
      <c r="D1346" t="s">
        <v>1946</v>
      </c>
      <c r="E1346" t="s">
        <v>633</v>
      </c>
      <c r="F1346" t="s">
        <v>1960</v>
      </c>
      <c r="G1346">
        <v>84.03</v>
      </c>
      <c r="H1346" t="s">
        <v>1959</v>
      </c>
      <c r="I1346">
        <v>35.252707999999998</v>
      </c>
      <c r="J1346" t="s">
        <v>1966</v>
      </c>
      <c r="K1346" t="s">
        <v>1965</v>
      </c>
    </row>
    <row r="1347" spans="1:11" x14ac:dyDescent="0.25">
      <c r="A1347">
        <v>970</v>
      </c>
      <c r="B1347">
        <v>23189</v>
      </c>
      <c r="C1347" t="s">
        <v>1813</v>
      </c>
      <c r="D1347" t="s">
        <v>658</v>
      </c>
      <c r="E1347" t="s">
        <v>634</v>
      </c>
      <c r="F1347" t="s">
        <v>1960</v>
      </c>
      <c r="G1347">
        <v>30.5</v>
      </c>
      <c r="H1347" t="s">
        <v>1959</v>
      </c>
      <c r="I1347">
        <v>11.97</v>
      </c>
      <c r="J1347" t="s">
        <v>1968</v>
      </c>
      <c r="K1347" t="s">
        <v>1966</v>
      </c>
    </row>
    <row r="1348" spans="1:11" x14ac:dyDescent="0.25">
      <c r="A1348">
        <v>514</v>
      </c>
      <c r="B1348">
        <v>15189</v>
      </c>
      <c r="C1348" t="s">
        <v>1818</v>
      </c>
      <c r="D1348" t="s">
        <v>537</v>
      </c>
      <c r="E1348" t="s">
        <v>635</v>
      </c>
      <c r="F1348" t="s">
        <v>1960</v>
      </c>
      <c r="G1348">
        <v>87.18</v>
      </c>
      <c r="H1348" t="s">
        <v>1959</v>
      </c>
      <c r="I1348">
        <v>19.8</v>
      </c>
      <c r="J1348" t="s">
        <v>1963</v>
      </c>
      <c r="K1348" t="s">
        <v>1965</v>
      </c>
    </row>
    <row r="1349" spans="1:11" x14ac:dyDescent="0.25">
      <c r="A1349">
        <v>793</v>
      </c>
      <c r="B1349">
        <v>68190</v>
      </c>
      <c r="C1349" t="s">
        <v>636</v>
      </c>
      <c r="D1349" t="s">
        <v>1264</v>
      </c>
      <c r="E1349" t="s">
        <v>636</v>
      </c>
      <c r="F1349" t="s">
        <v>1960</v>
      </c>
      <c r="G1349">
        <v>98.92</v>
      </c>
      <c r="H1349" t="s">
        <v>1959</v>
      </c>
      <c r="I1349">
        <v>22.09</v>
      </c>
      <c r="J1349" t="s">
        <v>1963</v>
      </c>
      <c r="K1349" t="s">
        <v>1964</v>
      </c>
    </row>
    <row r="1350" spans="1:11" x14ac:dyDescent="0.25">
      <c r="A1350">
        <v>337</v>
      </c>
      <c r="B1350">
        <v>63190</v>
      </c>
      <c r="C1350" t="s">
        <v>637</v>
      </c>
      <c r="D1350" t="s">
        <v>1466</v>
      </c>
      <c r="E1350" t="s">
        <v>637</v>
      </c>
      <c r="F1350" t="s">
        <v>1960</v>
      </c>
      <c r="G1350">
        <v>98.34</v>
      </c>
      <c r="H1350" t="s">
        <v>1959</v>
      </c>
      <c r="I1350">
        <v>37.380000000000003</v>
      </c>
      <c r="J1350" t="s">
        <v>1966</v>
      </c>
      <c r="K1350" t="s">
        <v>1964</v>
      </c>
    </row>
    <row r="1351" spans="1:11" x14ac:dyDescent="0.25">
      <c r="A1351">
        <v>764</v>
      </c>
      <c r="B1351">
        <v>5190</v>
      </c>
      <c r="C1351" t="s">
        <v>638</v>
      </c>
      <c r="D1351" t="s">
        <v>1936</v>
      </c>
      <c r="E1351" t="s">
        <v>638</v>
      </c>
      <c r="F1351" t="s">
        <v>1960</v>
      </c>
      <c r="G1351">
        <v>99.48</v>
      </c>
      <c r="H1351" t="s">
        <v>1959</v>
      </c>
      <c r="I1351">
        <v>0.11</v>
      </c>
      <c r="J1351" t="s">
        <v>1968</v>
      </c>
      <c r="K1351" t="s">
        <v>1964</v>
      </c>
    </row>
    <row r="1352" spans="1:11" x14ac:dyDescent="0.25">
      <c r="A1352">
        <v>630</v>
      </c>
      <c r="B1352">
        <v>5101</v>
      </c>
      <c r="C1352" t="s">
        <v>1901</v>
      </c>
      <c r="D1352" t="s">
        <v>1936</v>
      </c>
      <c r="E1352" t="s">
        <v>639</v>
      </c>
      <c r="F1352" t="s">
        <v>1960</v>
      </c>
      <c r="G1352">
        <v>83.02</v>
      </c>
      <c r="H1352" t="s">
        <v>1959</v>
      </c>
      <c r="I1352">
        <v>0.59</v>
      </c>
      <c r="J1352" t="s">
        <v>1968</v>
      </c>
      <c r="K1352" t="s">
        <v>1965</v>
      </c>
    </row>
    <row r="1353" spans="1:11" x14ac:dyDescent="0.25">
      <c r="A1353">
        <v>1076</v>
      </c>
      <c r="B1353">
        <v>13222</v>
      </c>
      <c r="C1353" t="s">
        <v>640</v>
      </c>
      <c r="D1353" t="s">
        <v>535</v>
      </c>
      <c r="E1353" t="s">
        <v>640</v>
      </c>
      <c r="F1353" t="s">
        <v>1960</v>
      </c>
      <c r="G1353">
        <v>84.72</v>
      </c>
      <c r="H1353" t="s">
        <v>1959</v>
      </c>
      <c r="I1353">
        <v>18.54</v>
      </c>
      <c r="J1353" t="s">
        <v>1963</v>
      </c>
      <c r="K1353" t="s">
        <v>1965</v>
      </c>
    </row>
    <row r="1354" spans="1:11" x14ac:dyDescent="0.25">
      <c r="A1354">
        <v>669</v>
      </c>
      <c r="B1354">
        <v>5197</v>
      </c>
      <c r="C1354" t="s">
        <v>641</v>
      </c>
      <c r="D1354" t="s">
        <v>1936</v>
      </c>
      <c r="E1354" t="s">
        <v>641</v>
      </c>
      <c r="F1354" t="s">
        <v>1960</v>
      </c>
      <c r="G1354">
        <v>93.25</v>
      </c>
      <c r="H1354" t="s">
        <v>1959</v>
      </c>
      <c r="I1354">
        <v>35.252707999999998</v>
      </c>
      <c r="J1354" t="s">
        <v>1966</v>
      </c>
      <c r="K1354" t="s">
        <v>1964</v>
      </c>
    </row>
    <row r="1355" spans="1:11" x14ac:dyDescent="0.25">
      <c r="A1355">
        <v>309</v>
      </c>
      <c r="B1355">
        <v>73200</v>
      </c>
      <c r="C1355" t="s">
        <v>642</v>
      </c>
      <c r="D1355" t="s">
        <v>1943</v>
      </c>
      <c r="E1355" t="s">
        <v>642</v>
      </c>
      <c r="F1355" t="s">
        <v>1960</v>
      </c>
      <c r="G1355">
        <v>84.92</v>
      </c>
      <c r="H1355" t="s">
        <v>1959</v>
      </c>
      <c r="I1355">
        <v>4.7521709999999997</v>
      </c>
      <c r="J1355" t="s">
        <v>1968</v>
      </c>
      <c r="K1355" t="s">
        <v>1965</v>
      </c>
    </row>
    <row r="1356" spans="1:11" x14ac:dyDescent="0.25">
      <c r="A1356">
        <v>454</v>
      </c>
      <c r="B1356">
        <v>25200</v>
      </c>
      <c r="C1356" t="s">
        <v>643</v>
      </c>
      <c r="D1356" t="s">
        <v>1939</v>
      </c>
      <c r="E1356" t="s">
        <v>643</v>
      </c>
      <c r="F1356" t="s">
        <v>1960</v>
      </c>
      <c r="G1356">
        <v>96.28</v>
      </c>
      <c r="H1356" t="s">
        <v>1959</v>
      </c>
      <c r="I1356">
        <v>10.215</v>
      </c>
      <c r="J1356" t="s">
        <v>1968</v>
      </c>
      <c r="K1356" t="s">
        <v>1964</v>
      </c>
    </row>
    <row r="1357" spans="1:11" x14ac:dyDescent="0.25">
      <c r="A1357">
        <v>232</v>
      </c>
      <c r="B1357">
        <v>41206</v>
      </c>
      <c r="C1357" t="s">
        <v>644</v>
      </c>
      <c r="D1357" t="s">
        <v>1940</v>
      </c>
      <c r="E1357" t="s">
        <v>644</v>
      </c>
      <c r="F1357" t="s">
        <v>1960</v>
      </c>
      <c r="G1357">
        <v>84.72</v>
      </c>
      <c r="H1357" t="s">
        <v>1959</v>
      </c>
      <c r="I1357">
        <v>15.03</v>
      </c>
      <c r="J1357" t="s">
        <v>1963</v>
      </c>
      <c r="K1357" t="s">
        <v>1965</v>
      </c>
    </row>
    <row r="1358" spans="1:11" x14ac:dyDescent="0.25">
      <c r="A1358">
        <v>49</v>
      </c>
      <c r="B1358">
        <v>86219</v>
      </c>
      <c r="C1358" t="s">
        <v>645</v>
      </c>
      <c r="D1358" t="s">
        <v>1942</v>
      </c>
      <c r="E1358" t="s">
        <v>645</v>
      </c>
      <c r="F1358" t="s">
        <v>1960</v>
      </c>
      <c r="G1358">
        <v>75.78</v>
      </c>
      <c r="H1358" t="s">
        <v>1959</v>
      </c>
      <c r="I1358">
        <v>4.0199999999999996</v>
      </c>
      <c r="J1358" t="s">
        <v>1968</v>
      </c>
      <c r="K1358" t="s">
        <v>1965</v>
      </c>
    </row>
    <row r="1359" spans="1:11" x14ac:dyDescent="0.25">
      <c r="A1359">
        <v>83</v>
      </c>
      <c r="B1359">
        <v>52203</v>
      </c>
      <c r="C1359" t="s">
        <v>1506</v>
      </c>
      <c r="D1359" t="s">
        <v>31</v>
      </c>
      <c r="E1359" t="s">
        <v>645</v>
      </c>
      <c r="F1359" t="s">
        <v>1960</v>
      </c>
      <c r="G1359">
        <v>93.55</v>
      </c>
      <c r="H1359" t="s">
        <v>1959</v>
      </c>
      <c r="I1359">
        <v>21.68</v>
      </c>
      <c r="J1359" t="s">
        <v>1963</v>
      </c>
      <c r="K1359" t="s">
        <v>1964</v>
      </c>
    </row>
    <row r="1360" spans="1:11" x14ac:dyDescent="0.25">
      <c r="A1360">
        <v>1019</v>
      </c>
      <c r="B1360">
        <v>70204</v>
      </c>
      <c r="C1360" t="s">
        <v>1716</v>
      </c>
      <c r="D1360" t="s">
        <v>1315</v>
      </c>
      <c r="E1360" t="s">
        <v>646</v>
      </c>
      <c r="F1360" t="s">
        <v>1960</v>
      </c>
      <c r="G1360">
        <v>95.98</v>
      </c>
      <c r="H1360" t="s">
        <v>1959</v>
      </c>
      <c r="I1360">
        <v>24.900409</v>
      </c>
      <c r="J1360" t="s">
        <v>1963</v>
      </c>
      <c r="K1360" t="s">
        <v>1964</v>
      </c>
    </row>
    <row r="1361" spans="1:11" x14ac:dyDescent="0.25">
      <c r="A1361">
        <v>606</v>
      </c>
      <c r="B1361">
        <v>15204</v>
      </c>
      <c r="C1361" t="s">
        <v>647</v>
      </c>
      <c r="D1361" t="s">
        <v>537</v>
      </c>
      <c r="E1361" t="s">
        <v>647</v>
      </c>
      <c r="F1361" t="s">
        <v>1960</v>
      </c>
      <c r="G1361">
        <v>74.8</v>
      </c>
      <c r="H1361" t="s">
        <v>1959</v>
      </c>
      <c r="I1361">
        <v>12.55</v>
      </c>
      <c r="J1361" t="s">
        <v>1968</v>
      </c>
      <c r="K1361" t="s">
        <v>1969</v>
      </c>
    </row>
    <row r="1362" spans="1:11" x14ac:dyDescent="0.25">
      <c r="A1362">
        <v>738</v>
      </c>
      <c r="B1362">
        <v>5206</v>
      </c>
      <c r="C1362" t="s">
        <v>1528</v>
      </c>
      <c r="D1362" t="s">
        <v>1936</v>
      </c>
      <c r="E1362" t="s">
        <v>648</v>
      </c>
      <c r="F1362" t="s">
        <v>1960</v>
      </c>
      <c r="G1362">
        <v>99.9</v>
      </c>
      <c r="H1362" t="s">
        <v>1959</v>
      </c>
      <c r="I1362">
        <v>0.02</v>
      </c>
      <c r="J1362" t="s">
        <v>1968</v>
      </c>
      <c r="K1362" t="s">
        <v>1964</v>
      </c>
    </row>
    <row r="1363" spans="1:11" x14ac:dyDescent="0.25">
      <c r="A1363">
        <v>813</v>
      </c>
      <c r="B1363">
        <v>68207</v>
      </c>
      <c r="C1363" t="s">
        <v>1528</v>
      </c>
      <c r="D1363" t="s">
        <v>1936</v>
      </c>
      <c r="E1363" t="s">
        <v>648</v>
      </c>
      <c r="F1363" t="s">
        <v>1960</v>
      </c>
      <c r="G1363">
        <v>76.599999999999994</v>
      </c>
      <c r="H1363" t="s">
        <v>1959</v>
      </c>
      <c r="I1363">
        <v>6.98</v>
      </c>
      <c r="J1363" t="s">
        <v>1968</v>
      </c>
      <c r="K1363" t="s">
        <v>1965</v>
      </c>
    </row>
    <row r="1364" spans="1:11" x14ac:dyDescent="0.25">
      <c r="A1364">
        <v>682</v>
      </c>
      <c r="B1364">
        <v>5209</v>
      </c>
      <c r="C1364" t="s">
        <v>649</v>
      </c>
      <c r="D1364" t="s">
        <v>1936</v>
      </c>
      <c r="E1364" t="s">
        <v>649</v>
      </c>
      <c r="F1364" t="s">
        <v>1960</v>
      </c>
      <c r="G1364">
        <v>99.75</v>
      </c>
      <c r="H1364" t="s">
        <v>1959</v>
      </c>
      <c r="I1364">
        <v>6.3845169999999998</v>
      </c>
      <c r="J1364" t="s">
        <v>1968</v>
      </c>
      <c r="K1364" t="s">
        <v>1964</v>
      </c>
    </row>
    <row r="1365" spans="1:11" x14ac:dyDescent="0.25">
      <c r="A1365">
        <v>1047</v>
      </c>
      <c r="B1365">
        <v>47205</v>
      </c>
      <c r="C1365" t="s">
        <v>649</v>
      </c>
      <c r="D1365" t="s">
        <v>1936</v>
      </c>
      <c r="E1365" t="s">
        <v>649</v>
      </c>
      <c r="F1365" t="s">
        <v>1960</v>
      </c>
      <c r="G1365">
        <v>84.2</v>
      </c>
      <c r="H1365" t="s">
        <v>1959</v>
      </c>
      <c r="I1365">
        <v>0.14000000000000001</v>
      </c>
      <c r="J1365" t="s">
        <v>1968</v>
      </c>
      <c r="K1365" t="s">
        <v>1965</v>
      </c>
    </row>
    <row r="1366" spans="1:11" x14ac:dyDescent="0.25">
      <c r="A1366">
        <v>462</v>
      </c>
      <c r="B1366">
        <v>27205</v>
      </c>
      <c r="C1366" t="s">
        <v>650</v>
      </c>
      <c r="D1366" t="s">
        <v>1945</v>
      </c>
      <c r="E1366" t="s">
        <v>650</v>
      </c>
      <c r="F1366" t="s">
        <v>1960</v>
      </c>
      <c r="G1366">
        <v>90.8</v>
      </c>
      <c r="H1366" t="s">
        <v>1959</v>
      </c>
      <c r="I1366">
        <v>32.805</v>
      </c>
      <c r="J1366" t="s">
        <v>1966</v>
      </c>
      <c r="K1366" t="s">
        <v>1964</v>
      </c>
    </row>
    <row r="1367" spans="1:11" x14ac:dyDescent="0.25">
      <c r="A1367">
        <v>728</v>
      </c>
      <c r="B1367">
        <v>68209</v>
      </c>
      <c r="C1367" t="s">
        <v>651</v>
      </c>
      <c r="D1367" t="s">
        <v>1264</v>
      </c>
      <c r="E1367" t="s">
        <v>651</v>
      </c>
      <c r="F1367" t="s">
        <v>1960</v>
      </c>
      <c r="G1367">
        <v>92.16</v>
      </c>
      <c r="H1367" t="s">
        <v>1959</v>
      </c>
      <c r="I1367">
        <v>99.055000000000007</v>
      </c>
      <c r="J1367" t="s">
        <v>1964</v>
      </c>
      <c r="K1367" t="s">
        <v>1964</v>
      </c>
    </row>
    <row r="1368" spans="1:11" x14ac:dyDescent="0.25">
      <c r="A1368">
        <v>46</v>
      </c>
      <c r="B1368">
        <v>52207</v>
      </c>
      <c r="C1368" t="s">
        <v>1899</v>
      </c>
      <c r="D1368" t="s">
        <v>31</v>
      </c>
      <c r="E1368" t="s">
        <v>652</v>
      </c>
      <c r="F1368" t="s">
        <v>1960</v>
      </c>
      <c r="G1368">
        <v>93.55</v>
      </c>
      <c r="H1368" t="s">
        <v>1959</v>
      </c>
      <c r="I1368">
        <v>3.78</v>
      </c>
      <c r="J1368" t="s">
        <v>1968</v>
      </c>
      <c r="K1368" t="s">
        <v>1964</v>
      </c>
    </row>
    <row r="1369" spans="1:11" x14ac:dyDescent="0.25">
      <c r="A1369">
        <v>25</v>
      </c>
      <c r="B1369">
        <v>52210</v>
      </c>
      <c r="C1369" t="s">
        <v>653</v>
      </c>
      <c r="D1369" t="s">
        <v>31</v>
      </c>
      <c r="E1369" t="s">
        <v>653</v>
      </c>
      <c r="F1369" t="s">
        <v>1960</v>
      </c>
      <c r="G1369">
        <v>99.75</v>
      </c>
      <c r="H1369" t="s">
        <v>1959</v>
      </c>
      <c r="I1369">
        <v>44.48</v>
      </c>
      <c r="J1369" t="s">
        <v>1966</v>
      </c>
      <c r="K1369" t="s">
        <v>1964</v>
      </c>
    </row>
    <row r="1370" spans="1:11" x14ac:dyDescent="0.25">
      <c r="A1370">
        <v>719</v>
      </c>
      <c r="B1370">
        <v>68211</v>
      </c>
      <c r="C1370" t="s">
        <v>1918</v>
      </c>
      <c r="D1370" t="s">
        <v>1264</v>
      </c>
      <c r="E1370" t="s">
        <v>654</v>
      </c>
      <c r="F1370" t="s">
        <v>1960</v>
      </c>
      <c r="G1370">
        <v>93.93</v>
      </c>
      <c r="H1370" t="s">
        <v>1959</v>
      </c>
      <c r="I1370">
        <v>3.12</v>
      </c>
      <c r="J1370" t="s">
        <v>1968</v>
      </c>
      <c r="K1370" t="s">
        <v>1964</v>
      </c>
    </row>
    <row r="1371" spans="1:11" x14ac:dyDescent="0.25">
      <c r="A1371">
        <v>988</v>
      </c>
      <c r="B1371">
        <v>54206</v>
      </c>
      <c r="C1371" t="s">
        <v>1673</v>
      </c>
      <c r="D1371" t="s">
        <v>1941</v>
      </c>
      <c r="E1371" t="s">
        <v>655</v>
      </c>
      <c r="F1371" t="s">
        <v>1960</v>
      </c>
      <c r="G1371">
        <v>94.05</v>
      </c>
      <c r="H1371" t="s">
        <v>1959</v>
      </c>
      <c r="I1371">
        <v>1.34</v>
      </c>
      <c r="J1371" t="s">
        <v>1968</v>
      </c>
      <c r="K1371" t="s">
        <v>1964</v>
      </c>
    </row>
    <row r="1372" spans="1:11" x14ac:dyDescent="0.25">
      <c r="A1372">
        <v>733</v>
      </c>
      <c r="B1372">
        <v>5212</v>
      </c>
      <c r="C1372" t="s">
        <v>656</v>
      </c>
      <c r="D1372" t="s">
        <v>1936</v>
      </c>
      <c r="E1372" t="s">
        <v>656</v>
      </c>
      <c r="F1372" t="s">
        <v>1960</v>
      </c>
      <c r="G1372">
        <v>99.93</v>
      </c>
      <c r="H1372" t="s">
        <v>1959</v>
      </c>
      <c r="I1372">
        <v>7.5433079999999997</v>
      </c>
      <c r="J1372" t="s">
        <v>1968</v>
      </c>
      <c r="K1372" t="s">
        <v>1964</v>
      </c>
    </row>
    <row r="1373" spans="1:11" x14ac:dyDescent="0.25">
      <c r="A1373">
        <v>531</v>
      </c>
      <c r="B1373">
        <v>15212</v>
      </c>
      <c r="C1373" t="s">
        <v>657</v>
      </c>
      <c r="D1373" t="s">
        <v>537</v>
      </c>
      <c r="E1373" t="s">
        <v>657</v>
      </c>
      <c r="F1373" t="s">
        <v>1960</v>
      </c>
      <c r="G1373">
        <v>97.07</v>
      </c>
      <c r="H1373" t="s">
        <v>1959</v>
      </c>
      <c r="I1373">
        <v>18.53</v>
      </c>
      <c r="J1373" t="s">
        <v>1963</v>
      </c>
      <c r="K1373" t="s">
        <v>1964</v>
      </c>
    </row>
    <row r="1374" spans="1:11" x14ac:dyDescent="0.25">
      <c r="A1374">
        <v>20</v>
      </c>
      <c r="B1374">
        <v>52215</v>
      </c>
      <c r="C1374" t="s">
        <v>658</v>
      </c>
      <c r="D1374" t="s">
        <v>31</v>
      </c>
      <c r="E1374" t="s">
        <v>658</v>
      </c>
      <c r="F1374" t="s">
        <v>1960</v>
      </c>
      <c r="G1374">
        <v>99.72</v>
      </c>
      <c r="H1374" t="s">
        <v>1959</v>
      </c>
      <c r="I1374">
        <v>2.267077</v>
      </c>
      <c r="J1374" t="s">
        <v>1968</v>
      </c>
      <c r="K1374" t="s">
        <v>1964</v>
      </c>
    </row>
    <row r="1375" spans="1:11" x14ac:dyDescent="0.25">
      <c r="A1375">
        <v>297</v>
      </c>
      <c r="B1375">
        <v>63212</v>
      </c>
      <c r="C1375" t="s">
        <v>658</v>
      </c>
      <c r="D1375" t="s">
        <v>31</v>
      </c>
      <c r="E1375" t="s">
        <v>658</v>
      </c>
      <c r="F1375" t="s">
        <v>1960</v>
      </c>
      <c r="G1375">
        <v>93.55</v>
      </c>
      <c r="H1375" t="s">
        <v>1959</v>
      </c>
      <c r="I1375">
        <v>35.252707999999998</v>
      </c>
      <c r="J1375" t="s">
        <v>1966</v>
      </c>
      <c r="K1375" t="s">
        <v>1964</v>
      </c>
    </row>
    <row r="1376" spans="1:11" x14ac:dyDescent="0.25">
      <c r="A1376">
        <v>1024</v>
      </c>
      <c r="B1376">
        <v>13212</v>
      </c>
      <c r="C1376" t="s">
        <v>658</v>
      </c>
      <c r="D1376" t="s">
        <v>31</v>
      </c>
      <c r="E1376" t="s">
        <v>658</v>
      </c>
      <c r="F1376" t="s">
        <v>1960</v>
      </c>
      <c r="G1376">
        <v>99.92</v>
      </c>
      <c r="H1376" t="s">
        <v>1959</v>
      </c>
      <c r="I1376">
        <v>48.7</v>
      </c>
      <c r="J1376" t="s">
        <v>1967</v>
      </c>
      <c r="K1376" t="s">
        <v>1964</v>
      </c>
    </row>
    <row r="1377" spans="1:11" x14ac:dyDescent="0.25">
      <c r="A1377">
        <v>192</v>
      </c>
      <c r="B1377">
        <v>19212</v>
      </c>
      <c r="C1377" t="s">
        <v>659</v>
      </c>
      <c r="D1377" t="s">
        <v>1938</v>
      </c>
      <c r="E1377" t="s">
        <v>659</v>
      </c>
      <c r="F1377" t="s">
        <v>1960</v>
      </c>
      <c r="G1377">
        <v>92.105000000000004</v>
      </c>
      <c r="H1377" t="s">
        <v>1959</v>
      </c>
      <c r="I1377">
        <v>0.49</v>
      </c>
      <c r="J1377" t="s">
        <v>1968</v>
      </c>
      <c r="K1377" t="s">
        <v>1964</v>
      </c>
    </row>
    <row r="1378" spans="1:11" x14ac:dyDescent="0.25">
      <c r="A1378">
        <v>721</v>
      </c>
      <c r="B1378">
        <v>68217</v>
      </c>
      <c r="C1378" t="s">
        <v>660</v>
      </c>
      <c r="D1378" t="s">
        <v>1264</v>
      </c>
      <c r="E1378" t="s">
        <v>660</v>
      </c>
      <c r="F1378" t="s">
        <v>1960</v>
      </c>
      <c r="G1378">
        <v>92.16</v>
      </c>
      <c r="H1378" t="s">
        <v>1959</v>
      </c>
      <c r="I1378">
        <v>7.4869250000000003</v>
      </c>
      <c r="J1378" t="s">
        <v>1968</v>
      </c>
      <c r="K1378" t="s">
        <v>1964</v>
      </c>
    </row>
    <row r="1379" spans="1:11" x14ac:dyDescent="0.25">
      <c r="A1379">
        <v>996</v>
      </c>
      <c r="B1379">
        <v>70215</v>
      </c>
      <c r="C1379" t="s">
        <v>661</v>
      </c>
      <c r="D1379" t="s">
        <v>1315</v>
      </c>
      <c r="E1379" t="s">
        <v>661</v>
      </c>
      <c r="F1379" t="s">
        <v>1960</v>
      </c>
      <c r="G1379">
        <v>93.95</v>
      </c>
      <c r="H1379" t="s">
        <v>1959</v>
      </c>
      <c r="I1379">
        <v>8.89</v>
      </c>
      <c r="J1379" t="s">
        <v>1968</v>
      </c>
      <c r="K1379" t="s">
        <v>1964</v>
      </c>
    </row>
    <row r="1380" spans="1:11" x14ac:dyDescent="0.25">
      <c r="A1380">
        <v>622</v>
      </c>
      <c r="B1380">
        <v>15215</v>
      </c>
      <c r="C1380" t="s">
        <v>662</v>
      </c>
      <c r="D1380" t="s">
        <v>537</v>
      </c>
      <c r="E1380" t="s">
        <v>662</v>
      </c>
      <c r="F1380" t="s">
        <v>1960</v>
      </c>
      <c r="G1380">
        <v>88.74</v>
      </c>
      <c r="H1380" t="s">
        <v>1959</v>
      </c>
      <c r="I1380">
        <v>8.74</v>
      </c>
      <c r="J1380" t="s">
        <v>1968</v>
      </c>
      <c r="K1380" t="s">
        <v>1965</v>
      </c>
    </row>
    <row r="1381" spans="1:11" x14ac:dyDescent="0.25">
      <c r="A1381">
        <v>373</v>
      </c>
      <c r="B1381">
        <v>25214</v>
      </c>
      <c r="C1381" t="s">
        <v>663</v>
      </c>
      <c r="D1381" t="s">
        <v>1939</v>
      </c>
      <c r="E1381" t="s">
        <v>663</v>
      </c>
      <c r="F1381" t="s">
        <v>1960</v>
      </c>
      <c r="G1381">
        <v>67.2</v>
      </c>
      <c r="H1381" t="s">
        <v>1959</v>
      </c>
      <c r="I1381">
        <v>10.07</v>
      </c>
      <c r="J1381" t="s">
        <v>1968</v>
      </c>
      <c r="K1381" t="s">
        <v>1969</v>
      </c>
    </row>
    <row r="1382" spans="1:11" x14ac:dyDescent="0.25">
      <c r="A1382">
        <v>977</v>
      </c>
      <c r="B1382">
        <v>23300</v>
      </c>
      <c r="C1382" t="s">
        <v>664</v>
      </c>
      <c r="D1382" t="s">
        <v>658</v>
      </c>
      <c r="E1382" t="s">
        <v>664</v>
      </c>
      <c r="F1382" t="s">
        <v>1960</v>
      </c>
      <c r="G1382">
        <v>99.84</v>
      </c>
      <c r="H1382" t="s">
        <v>1959</v>
      </c>
      <c r="I1382">
        <v>40.04</v>
      </c>
      <c r="J1382" t="s">
        <v>1966</v>
      </c>
      <c r="K1382" t="s">
        <v>1964</v>
      </c>
    </row>
    <row r="1383" spans="1:11" x14ac:dyDescent="0.25">
      <c r="A1383">
        <v>763</v>
      </c>
      <c r="B1383">
        <v>15218</v>
      </c>
      <c r="C1383" t="s">
        <v>1556</v>
      </c>
      <c r="D1383" t="s">
        <v>537</v>
      </c>
      <c r="E1383" t="s">
        <v>665</v>
      </c>
      <c r="F1383" t="s">
        <v>1960</v>
      </c>
      <c r="G1383">
        <v>90.92</v>
      </c>
      <c r="H1383" t="s">
        <v>1959</v>
      </c>
      <c r="I1383">
        <v>0.06</v>
      </c>
      <c r="J1383" t="s">
        <v>1968</v>
      </c>
      <c r="K1383" t="s">
        <v>1964</v>
      </c>
    </row>
    <row r="1384" spans="1:11" x14ac:dyDescent="0.25">
      <c r="A1384">
        <v>1010</v>
      </c>
      <c r="B1384">
        <v>70221</v>
      </c>
      <c r="C1384" t="s">
        <v>666</v>
      </c>
      <c r="D1384" t="s">
        <v>1315</v>
      </c>
      <c r="E1384" t="s">
        <v>666</v>
      </c>
      <c r="F1384" t="s">
        <v>1960</v>
      </c>
      <c r="G1384">
        <v>63.84</v>
      </c>
      <c r="H1384" t="s">
        <v>1959</v>
      </c>
      <c r="I1384">
        <v>0.64500000000000002</v>
      </c>
      <c r="J1384" t="s">
        <v>1968</v>
      </c>
      <c r="K1384" t="s">
        <v>1969</v>
      </c>
    </row>
    <row r="1385" spans="1:11" x14ac:dyDescent="0.25">
      <c r="A1385">
        <v>238</v>
      </c>
      <c r="B1385">
        <v>73217</v>
      </c>
      <c r="C1385" t="s">
        <v>667</v>
      </c>
      <c r="D1385" t="s">
        <v>1943</v>
      </c>
      <c r="E1385" t="s">
        <v>667</v>
      </c>
      <c r="F1385" t="s">
        <v>1960</v>
      </c>
      <c r="G1385">
        <v>84.92</v>
      </c>
      <c r="H1385" t="s">
        <v>1959</v>
      </c>
      <c r="I1385">
        <v>19.38</v>
      </c>
      <c r="J1385" t="s">
        <v>1963</v>
      </c>
      <c r="K1385" t="s">
        <v>1965</v>
      </c>
    </row>
    <row r="1386" spans="1:11" x14ac:dyDescent="0.25">
      <c r="A1386">
        <v>775</v>
      </c>
      <c r="B1386">
        <v>81220</v>
      </c>
      <c r="C1386" t="s">
        <v>1911</v>
      </c>
      <c r="D1386" t="s">
        <v>1465</v>
      </c>
      <c r="E1386" t="s">
        <v>668</v>
      </c>
      <c r="F1386" t="s">
        <v>1960</v>
      </c>
      <c r="G1386">
        <v>87.63</v>
      </c>
      <c r="H1386" t="s">
        <v>1959</v>
      </c>
      <c r="I1386">
        <v>2.5</v>
      </c>
      <c r="J1386" t="s">
        <v>1968</v>
      </c>
      <c r="K1386" t="s">
        <v>1965</v>
      </c>
    </row>
    <row r="1387" spans="1:11" x14ac:dyDescent="0.25">
      <c r="A1387">
        <v>22</v>
      </c>
      <c r="B1387">
        <v>52224</v>
      </c>
      <c r="C1387" t="s">
        <v>1477</v>
      </c>
      <c r="D1387" t="s">
        <v>31</v>
      </c>
      <c r="E1387" t="s">
        <v>669</v>
      </c>
      <c r="F1387" t="s">
        <v>1960</v>
      </c>
      <c r="G1387">
        <v>96.52</v>
      </c>
      <c r="H1387" t="s">
        <v>1959</v>
      </c>
      <c r="I1387">
        <v>0.50951000000000002</v>
      </c>
      <c r="J1387" t="s">
        <v>1968</v>
      </c>
      <c r="K1387" t="s">
        <v>1964</v>
      </c>
    </row>
    <row r="1388" spans="1:11" x14ac:dyDescent="0.25">
      <c r="A1388">
        <v>828</v>
      </c>
      <c r="B1388">
        <v>15223</v>
      </c>
      <c r="C1388" t="s">
        <v>1912</v>
      </c>
      <c r="D1388" t="s">
        <v>537</v>
      </c>
      <c r="E1388" t="s">
        <v>670</v>
      </c>
      <c r="F1388" t="s">
        <v>1960</v>
      </c>
      <c r="G1388">
        <v>93.6</v>
      </c>
      <c r="H1388" t="s">
        <v>1959</v>
      </c>
      <c r="I1388">
        <v>45.02</v>
      </c>
      <c r="J1388" t="s">
        <v>1967</v>
      </c>
      <c r="K1388" t="s">
        <v>1964</v>
      </c>
    </row>
    <row r="1389" spans="1:11" x14ac:dyDescent="0.25">
      <c r="A1389">
        <v>245</v>
      </c>
      <c r="B1389">
        <v>50223</v>
      </c>
      <c r="C1389" t="s">
        <v>1654</v>
      </c>
      <c r="D1389" t="s">
        <v>1947</v>
      </c>
      <c r="E1389" t="s">
        <v>671</v>
      </c>
      <c r="F1389" t="s">
        <v>1960</v>
      </c>
      <c r="G1389">
        <v>98.39</v>
      </c>
      <c r="H1389" t="s">
        <v>1959</v>
      </c>
      <c r="I1389">
        <v>10.8</v>
      </c>
      <c r="J1389" t="s">
        <v>1968</v>
      </c>
      <c r="K1389" t="s">
        <v>1964</v>
      </c>
    </row>
    <row r="1390" spans="1:11" x14ac:dyDescent="0.25">
      <c r="A1390">
        <v>542</v>
      </c>
      <c r="B1390">
        <v>15224</v>
      </c>
      <c r="C1390" t="s">
        <v>672</v>
      </c>
      <c r="D1390" t="s">
        <v>537</v>
      </c>
      <c r="E1390" t="s">
        <v>672</v>
      </c>
      <c r="F1390" t="s">
        <v>1960</v>
      </c>
      <c r="G1390">
        <v>81.13</v>
      </c>
      <c r="H1390" t="s">
        <v>1959</v>
      </c>
      <c r="I1390">
        <v>5.14</v>
      </c>
      <c r="J1390" t="s">
        <v>1968</v>
      </c>
      <c r="K1390" t="s">
        <v>1965</v>
      </c>
    </row>
    <row r="1391" spans="1:11" x14ac:dyDescent="0.25">
      <c r="A1391">
        <v>480</v>
      </c>
      <c r="B1391">
        <v>25224</v>
      </c>
      <c r="C1391" t="s">
        <v>673</v>
      </c>
      <c r="D1391" t="s">
        <v>1939</v>
      </c>
      <c r="E1391" t="s">
        <v>673</v>
      </c>
      <c r="F1391" t="s">
        <v>1960</v>
      </c>
      <c r="G1391">
        <v>91.43</v>
      </c>
      <c r="H1391" t="s">
        <v>1959</v>
      </c>
      <c r="I1391">
        <v>8.14</v>
      </c>
      <c r="J1391" t="s">
        <v>1968</v>
      </c>
      <c r="K1391" t="s">
        <v>1964</v>
      </c>
    </row>
    <row r="1392" spans="1:11" x14ac:dyDescent="0.25">
      <c r="A1392">
        <v>926</v>
      </c>
      <c r="B1392">
        <v>54001</v>
      </c>
      <c r="C1392" t="s">
        <v>1870</v>
      </c>
      <c r="D1392" t="s">
        <v>1941</v>
      </c>
      <c r="E1392" t="s">
        <v>674</v>
      </c>
      <c r="F1392" t="s">
        <v>1960</v>
      </c>
      <c r="G1392">
        <v>84.53</v>
      </c>
      <c r="H1392" t="s">
        <v>1959</v>
      </c>
      <c r="I1392">
        <v>4.66</v>
      </c>
      <c r="J1392" t="s">
        <v>1968</v>
      </c>
      <c r="K1392" t="s">
        <v>1965</v>
      </c>
    </row>
    <row r="1393" spans="1:11" x14ac:dyDescent="0.25">
      <c r="A1393">
        <v>876</v>
      </c>
      <c r="B1393">
        <v>54223</v>
      </c>
      <c r="C1393" t="s">
        <v>675</v>
      </c>
      <c r="D1393" t="s">
        <v>1941</v>
      </c>
      <c r="E1393" t="s">
        <v>675</v>
      </c>
      <c r="F1393" t="s">
        <v>1960</v>
      </c>
      <c r="G1393">
        <v>92.95</v>
      </c>
      <c r="H1393" t="s">
        <v>1959</v>
      </c>
      <c r="I1393">
        <v>7.41</v>
      </c>
      <c r="J1393" t="s">
        <v>1968</v>
      </c>
      <c r="K1393" t="s">
        <v>1964</v>
      </c>
    </row>
    <row r="1394" spans="1:11" x14ac:dyDescent="0.25">
      <c r="A1394">
        <v>559</v>
      </c>
      <c r="B1394">
        <v>15226</v>
      </c>
      <c r="C1394" t="s">
        <v>1888</v>
      </c>
      <c r="D1394" t="s">
        <v>537</v>
      </c>
      <c r="E1394" t="s">
        <v>676</v>
      </c>
      <c r="F1394" t="s">
        <v>1960</v>
      </c>
      <c r="G1394">
        <v>88.74</v>
      </c>
      <c r="H1394" t="s">
        <v>1959</v>
      </c>
      <c r="I1394">
        <v>5.75</v>
      </c>
      <c r="J1394" t="s">
        <v>1968</v>
      </c>
      <c r="K1394" t="s">
        <v>1965</v>
      </c>
    </row>
    <row r="1395" spans="1:11" x14ac:dyDescent="0.25">
      <c r="A1395">
        <v>283</v>
      </c>
      <c r="B1395">
        <v>50226</v>
      </c>
      <c r="C1395" t="s">
        <v>677</v>
      </c>
      <c r="D1395" t="s">
        <v>1947</v>
      </c>
      <c r="E1395" t="s">
        <v>677</v>
      </c>
      <c r="F1395" t="s">
        <v>1960</v>
      </c>
      <c r="G1395">
        <v>70.239999999999995</v>
      </c>
      <c r="H1395" t="s">
        <v>1959</v>
      </c>
      <c r="I1395">
        <v>2.5499999999999998</v>
      </c>
      <c r="J1395" t="s">
        <v>1968</v>
      </c>
      <c r="K1395" t="s">
        <v>1969</v>
      </c>
    </row>
    <row r="1396" spans="1:11" x14ac:dyDescent="0.25">
      <c r="A1396">
        <v>548</v>
      </c>
      <c r="B1396">
        <v>99773</v>
      </c>
      <c r="C1396" t="s">
        <v>678</v>
      </c>
      <c r="D1396" t="s">
        <v>1951</v>
      </c>
      <c r="E1396" t="s">
        <v>678</v>
      </c>
      <c r="F1396" t="s">
        <v>1960</v>
      </c>
      <c r="G1396">
        <v>67.23</v>
      </c>
      <c r="H1396" t="s">
        <v>1959</v>
      </c>
      <c r="I1396">
        <v>19.510000000000002</v>
      </c>
      <c r="J1396" t="s">
        <v>1963</v>
      </c>
      <c r="K1396" t="s">
        <v>1969</v>
      </c>
    </row>
    <row r="1397" spans="1:11" x14ac:dyDescent="0.25">
      <c r="A1397">
        <v>36</v>
      </c>
      <c r="B1397">
        <v>52227</v>
      </c>
      <c r="C1397" t="s">
        <v>679</v>
      </c>
      <c r="D1397" t="s">
        <v>31</v>
      </c>
      <c r="E1397" t="s">
        <v>679</v>
      </c>
      <c r="F1397" t="s">
        <v>1960</v>
      </c>
      <c r="G1397">
        <v>93.55</v>
      </c>
      <c r="H1397" t="s">
        <v>1959</v>
      </c>
      <c r="I1397">
        <v>15.94</v>
      </c>
      <c r="J1397" t="s">
        <v>1963</v>
      </c>
      <c r="K1397" t="s">
        <v>1964</v>
      </c>
    </row>
    <row r="1398" spans="1:11" x14ac:dyDescent="0.25">
      <c r="A1398">
        <v>99</v>
      </c>
      <c r="B1398">
        <v>52233</v>
      </c>
      <c r="C1398" t="s">
        <v>680</v>
      </c>
      <c r="D1398" t="s">
        <v>31</v>
      </c>
      <c r="E1398" t="s">
        <v>680</v>
      </c>
      <c r="F1398" t="s">
        <v>1960</v>
      </c>
      <c r="G1398">
        <v>93.55</v>
      </c>
      <c r="H1398" t="s">
        <v>1959</v>
      </c>
      <c r="I1398">
        <v>27.92</v>
      </c>
      <c r="J1398" t="s">
        <v>1963</v>
      </c>
      <c r="K1398" t="s">
        <v>1964</v>
      </c>
    </row>
    <row r="1399" spans="1:11" x14ac:dyDescent="0.25">
      <c r="A1399">
        <v>256</v>
      </c>
      <c r="B1399">
        <v>73226</v>
      </c>
      <c r="C1399" t="s">
        <v>681</v>
      </c>
      <c r="D1399" t="s">
        <v>1943</v>
      </c>
      <c r="E1399" t="s">
        <v>681</v>
      </c>
      <c r="F1399" t="s">
        <v>1960</v>
      </c>
      <c r="G1399">
        <v>43.05</v>
      </c>
      <c r="H1399" t="s">
        <v>1959</v>
      </c>
      <c r="I1399">
        <v>51.23</v>
      </c>
      <c r="J1399" t="s">
        <v>1967</v>
      </c>
      <c r="K1399" t="s">
        <v>1966</v>
      </c>
    </row>
    <row r="1400" spans="1:11" x14ac:dyDescent="0.25">
      <c r="A1400">
        <v>40</v>
      </c>
      <c r="B1400">
        <v>18205</v>
      </c>
      <c r="C1400" t="s">
        <v>682</v>
      </c>
      <c r="D1400" t="s">
        <v>1937</v>
      </c>
      <c r="E1400" t="s">
        <v>682</v>
      </c>
      <c r="F1400" t="s">
        <v>1960</v>
      </c>
      <c r="G1400">
        <v>99.75</v>
      </c>
      <c r="H1400" t="s">
        <v>1959</v>
      </c>
      <c r="I1400">
        <v>10.215</v>
      </c>
      <c r="J1400" t="s">
        <v>1968</v>
      </c>
      <c r="K1400" t="s">
        <v>1964</v>
      </c>
    </row>
    <row r="1401" spans="1:11" x14ac:dyDescent="0.25">
      <c r="A1401">
        <v>780</v>
      </c>
      <c r="B1401">
        <v>68229</v>
      </c>
      <c r="C1401" t="s">
        <v>1697</v>
      </c>
      <c r="D1401" t="s">
        <v>1264</v>
      </c>
      <c r="E1401" t="s">
        <v>683</v>
      </c>
      <c r="F1401" t="s">
        <v>1960</v>
      </c>
      <c r="G1401">
        <v>92.16</v>
      </c>
      <c r="H1401" t="s">
        <v>1959</v>
      </c>
      <c r="I1401">
        <v>5.6257440000000001</v>
      </c>
      <c r="J1401" t="s">
        <v>1968</v>
      </c>
      <c r="K1401" t="s">
        <v>1964</v>
      </c>
    </row>
    <row r="1402" spans="1:11" x14ac:dyDescent="0.25">
      <c r="A1402">
        <v>1001</v>
      </c>
      <c r="B1402">
        <v>20228</v>
      </c>
      <c r="C1402" t="s">
        <v>1597</v>
      </c>
      <c r="D1402" t="s">
        <v>46</v>
      </c>
      <c r="E1402" t="s">
        <v>684</v>
      </c>
      <c r="F1402" t="s">
        <v>1960</v>
      </c>
      <c r="G1402">
        <v>93.76</v>
      </c>
      <c r="H1402" t="s">
        <v>1959</v>
      </c>
      <c r="I1402">
        <v>5.08</v>
      </c>
      <c r="J1402" t="s">
        <v>1968</v>
      </c>
      <c r="K1402" t="s">
        <v>1964</v>
      </c>
    </row>
    <row r="1403" spans="1:11" x14ac:dyDescent="0.25">
      <c r="A1403">
        <v>840</v>
      </c>
      <c r="B1403">
        <v>5234</v>
      </c>
      <c r="C1403" t="s">
        <v>685</v>
      </c>
      <c r="D1403" t="s">
        <v>1936</v>
      </c>
      <c r="E1403" t="s">
        <v>685</v>
      </c>
      <c r="F1403" t="s">
        <v>1960</v>
      </c>
      <c r="G1403">
        <v>97.19</v>
      </c>
      <c r="H1403" t="s">
        <v>1959</v>
      </c>
      <c r="I1403">
        <v>17.516362999999998</v>
      </c>
      <c r="J1403" t="s">
        <v>1963</v>
      </c>
      <c r="K1403" t="s">
        <v>1964</v>
      </c>
    </row>
    <row r="1404" spans="1:11" x14ac:dyDescent="0.25">
      <c r="A1404">
        <v>237</v>
      </c>
      <c r="B1404">
        <v>76233</v>
      </c>
      <c r="C1404" t="s">
        <v>686</v>
      </c>
      <c r="D1404" t="s">
        <v>1944</v>
      </c>
      <c r="E1404" t="s">
        <v>686</v>
      </c>
      <c r="F1404" t="s">
        <v>1960</v>
      </c>
      <c r="G1404">
        <v>96.68</v>
      </c>
      <c r="H1404" t="s">
        <v>1959</v>
      </c>
      <c r="I1404">
        <v>34.630000000000003</v>
      </c>
      <c r="J1404" t="s">
        <v>1966</v>
      </c>
      <c r="K1404" t="s">
        <v>1964</v>
      </c>
    </row>
    <row r="1405" spans="1:11" x14ac:dyDescent="0.25">
      <c r="A1405">
        <v>1114</v>
      </c>
      <c r="B1405">
        <v>44090</v>
      </c>
      <c r="C1405" t="s">
        <v>687</v>
      </c>
      <c r="D1405" t="s">
        <v>16</v>
      </c>
      <c r="E1405" t="s">
        <v>687</v>
      </c>
      <c r="F1405" t="s">
        <v>1960</v>
      </c>
      <c r="G1405">
        <v>95.58</v>
      </c>
      <c r="H1405" t="s">
        <v>1959</v>
      </c>
      <c r="I1405">
        <v>15.44</v>
      </c>
      <c r="J1405" t="s">
        <v>1963</v>
      </c>
      <c r="K1405" t="s">
        <v>1964</v>
      </c>
    </row>
    <row r="1406" spans="1:11" x14ac:dyDescent="0.25">
      <c r="A1406">
        <v>1106</v>
      </c>
      <c r="B1406">
        <v>44098</v>
      </c>
      <c r="C1406" t="s">
        <v>1643</v>
      </c>
      <c r="D1406" t="s">
        <v>16</v>
      </c>
      <c r="E1406" t="s">
        <v>688</v>
      </c>
      <c r="F1406" t="s">
        <v>1960</v>
      </c>
      <c r="G1406">
        <v>95.95</v>
      </c>
      <c r="H1406" t="s">
        <v>1959</v>
      </c>
      <c r="I1406">
        <v>19.965</v>
      </c>
      <c r="J1406" t="s">
        <v>1963</v>
      </c>
      <c r="K1406" t="s">
        <v>1964</v>
      </c>
    </row>
    <row r="1407" spans="1:11" x14ac:dyDescent="0.25">
      <c r="A1407">
        <v>233</v>
      </c>
      <c r="B1407">
        <v>73236</v>
      </c>
      <c r="C1407" t="s">
        <v>689</v>
      </c>
      <c r="D1407" t="s">
        <v>1943</v>
      </c>
      <c r="E1407" t="s">
        <v>689</v>
      </c>
      <c r="F1407" t="s">
        <v>1960</v>
      </c>
      <c r="G1407">
        <v>84.92</v>
      </c>
      <c r="H1407" t="s">
        <v>1959</v>
      </c>
      <c r="I1407">
        <v>3.74</v>
      </c>
      <c r="J1407" t="s">
        <v>1968</v>
      </c>
      <c r="K1407" t="s">
        <v>1965</v>
      </c>
    </row>
    <row r="1408" spans="1:11" x14ac:dyDescent="0.25">
      <c r="A1408">
        <v>762</v>
      </c>
      <c r="B1408">
        <v>5237</v>
      </c>
      <c r="C1408" t="s">
        <v>1529</v>
      </c>
      <c r="D1408" t="s">
        <v>1936</v>
      </c>
      <c r="E1408" t="s">
        <v>690</v>
      </c>
      <c r="F1408" t="s">
        <v>1960</v>
      </c>
      <c r="G1408">
        <v>97.13</v>
      </c>
      <c r="H1408" t="s">
        <v>1959</v>
      </c>
      <c r="I1408">
        <v>10.215</v>
      </c>
      <c r="J1408" t="s">
        <v>1968</v>
      </c>
      <c r="K1408" t="s">
        <v>1964</v>
      </c>
    </row>
    <row r="1409" spans="1:11" x14ac:dyDescent="0.25">
      <c r="A1409">
        <v>376</v>
      </c>
      <c r="B1409">
        <v>66170</v>
      </c>
      <c r="C1409" t="s">
        <v>1688</v>
      </c>
      <c r="D1409" t="s">
        <v>1149</v>
      </c>
      <c r="E1409" t="s">
        <v>691</v>
      </c>
      <c r="F1409" t="s">
        <v>1960</v>
      </c>
      <c r="G1409">
        <v>92.55</v>
      </c>
      <c r="H1409" t="s">
        <v>1959</v>
      </c>
      <c r="I1409">
        <v>4.7521709999999997</v>
      </c>
      <c r="J1409" t="s">
        <v>1968</v>
      </c>
      <c r="K1409" t="s">
        <v>1964</v>
      </c>
    </row>
    <row r="1410" spans="1:11" x14ac:dyDescent="0.25">
      <c r="A1410">
        <v>648</v>
      </c>
      <c r="B1410">
        <v>15238</v>
      </c>
      <c r="C1410" t="s">
        <v>692</v>
      </c>
      <c r="D1410" t="s">
        <v>537</v>
      </c>
      <c r="E1410" t="s">
        <v>692</v>
      </c>
      <c r="F1410" t="s">
        <v>1960</v>
      </c>
      <c r="G1410">
        <v>99.94</v>
      </c>
      <c r="H1410" t="s">
        <v>1959</v>
      </c>
      <c r="I1410">
        <v>73.19</v>
      </c>
      <c r="J1410" t="s">
        <v>1969</v>
      </c>
      <c r="K1410" t="s">
        <v>1964</v>
      </c>
    </row>
    <row r="1411" spans="1:11" x14ac:dyDescent="0.25">
      <c r="A1411">
        <v>888</v>
      </c>
      <c r="B1411">
        <v>54239</v>
      </c>
      <c r="C1411" t="s">
        <v>693</v>
      </c>
      <c r="D1411" t="s">
        <v>1941</v>
      </c>
      <c r="E1411" t="s">
        <v>693</v>
      </c>
      <c r="F1411" t="s">
        <v>1960</v>
      </c>
      <c r="G1411">
        <v>96.1</v>
      </c>
      <c r="H1411" t="s">
        <v>1959</v>
      </c>
      <c r="I1411">
        <v>13.23</v>
      </c>
      <c r="J1411" t="s">
        <v>1968</v>
      </c>
      <c r="K1411" t="s">
        <v>1964</v>
      </c>
    </row>
    <row r="1412" spans="1:11" x14ac:dyDescent="0.25">
      <c r="A1412">
        <v>732</v>
      </c>
      <c r="B1412">
        <v>5240</v>
      </c>
      <c r="C1412" t="s">
        <v>1530</v>
      </c>
      <c r="D1412" t="s">
        <v>1936</v>
      </c>
      <c r="E1412" t="s">
        <v>694</v>
      </c>
      <c r="F1412" t="s">
        <v>1960</v>
      </c>
      <c r="G1412">
        <v>86.43</v>
      </c>
      <c r="H1412" t="s">
        <v>1959</v>
      </c>
      <c r="I1412">
        <v>2.65</v>
      </c>
      <c r="J1412" t="s">
        <v>1968</v>
      </c>
      <c r="K1412" t="s">
        <v>1965</v>
      </c>
    </row>
    <row r="1413" spans="1:11" x14ac:dyDescent="0.25">
      <c r="A1413">
        <v>417</v>
      </c>
      <c r="B1413">
        <v>76243</v>
      </c>
      <c r="C1413" t="s">
        <v>1726</v>
      </c>
      <c r="D1413" t="s">
        <v>1944</v>
      </c>
      <c r="E1413" t="s">
        <v>695</v>
      </c>
      <c r="F1413" t="s">
        <v>1960</v>
      </c>
      <c r="G1413">
        <v>94.71</v>
      </c>
      <c r="H1413" t="s">
        <v>1959</v>
      </c>
      <c r="I1413">
        <v>21.98</v>
      </c>
      <c r="J1413" t="s">
        <v>1963</v>
      </c>
      <c r="K1413" t="s">
        <v>1964</v>
      </c>
    </row>
    <row r="1414" spans="1:11" x14ac:dyDescent="0.25">
      <c r="A1414">
        <v>900</v>
      </c>
      <c r="B1414">
        <v>5250</v>
      </c>
      <c r="C1414" t="s">
        <v>1832</v>
      </c>
      <c r="D1414" t="s">
        <v>1936</v>
      </c>
      <c r="E1414" t="s">
        <v>696</v>
      </c>
      <c r="F1414" t="s">
        <v>1960</v>
      </c>
      <c r="G1414">
        <v>89.75</v>
      </c>
      <c r="H1414" t="s">
        <v>1959</v>
      </c>
      <c r="I1414">
        <v>11.74</v>
      </c>
      <c r="J1414" t="s">
        <v>1968</v>
      </c>
      <c r="K1414" t="s">
        <v>1965</v>
      </c>
    </row>
    <row r="1415" spans="1:11" x14ac:dyDescent="0.25">
      <c r="A1415">
        <v>994</v>
      </c>
      <c r="B1415">
        <v>47245</v>
      </c>
      <c r="C1415" t="s">
        <v>1759</v>
      </c>
      <c r="D1415" t="s">
        <v>1946</v>
      </c>
      <c r="E1415" t="s">
        <v>697</v>
      </c>
      <c r="F1415" t="s">
        <v>1960</v>
      </c>
      <c r="G1415">
        <v>86.07</v>
      </c>
      <c r="H1415" t="s">
        <v>1959</v>
      </c>
      <c r="I1415">
        <v>22.94</v>
      </c>
      <c r="J1415" t="s">
        <v>1963</v>
      </c>
      <c r="K1415" t="s">
        <v>1965</v>
      </c>
    </row>
    <row r="1416" spans="1:11" x14ac:dyDescent="0.25">
      <c r="A1416">
        <v>371</v>
      </c>
      <c r="B1416">
        <v>76246</v>
      </c>
      <c r="C1416" t="s">
        <v>1727</v>
      </c>
      <c r="D1416" t="s">
        <v>1944</v>
      </c>
      <c r="E1416" t="s">
        <v>698</v>
      </c>
      <c r="F1416" t="s">
        <v>1960</v>
      </c>
      <c r="G1416">
        <v>87.68</v>
      </c>
      <c r="H1416" t="s">
        <v>1959</v>
      </c>
      <c r="I1416">
        <v>20.47</v>
      </c>
      <c r="J1416" t="s">
        <v>1963</v>
      </c>
      <c r="K1416" t="s">
        <v>1965</v>
      </c>
    </row>
    <row r="1417" spans="1:11" x14ac:dyDescent="0.25">
      <c r="A1417">
        <v>301</v>
      </c>
      <c r="B1417">
        <v>50245</v>
      </c>
      <c r="C1417" t="s">
        <v>1502</v>
      </c>
      <c r="D1417" t="s">
        <v>1947</v>
      </c>
      <c r="E1417" t="s">
        <v>699</v>
      </c>
      <c r="F1417" t="s">
        <v>1960</v>
      </c>
      <c r="G1417">
        <v>62.45</v>
      </c>
      <c r="H1417" t="s">
        <v>1959</v>
      </c>
      <c r="I1417">
        <v>11.49</v>
      </c>
      <c r="J1417" t="s">
        <v>1968</v>
      </c>
      <c r="K1417" t="s">
        <v>1969</v>
      </c>
    </row>
    <row r="1418" spans="1:11" x14ac:dyDescent="0.25">
      <c r="A1418">
        <v>530</v>
      </c>
      <c r="B1418">
        <v>27135</v>
      </c>
      <c r="C1418" t="s">
        <v>1482</v>
      </c>
      <c r="D1418" t="s">
        <v>1945</v>
      </c>
      <c r="E1418" t="s">
        <v>700</v>
      </c>
      <c r="F1418" t="s">
        <v>1960</v>
      </c>
      <c r="G1418">
        <v>96.04</v>
      </c>
      <c r="H1418" t="s">
        <v>1959</v>
      </c>
      <c r="I1418">
        <v>8.43</v>
      </c>
      <c r="J1418" t="s">
        <v>1968</v>
      </c>
      <c r="K1418" t="s">
        <v>1964</v>
      </c>
    </row>
    <row r="1419" spans="1:11" x14ac:dyDescent="0.25">
      <c r="A1419">
        <v>649</v>
      </c>
      <c r="B1419">
        <v>27245</v>
      </c>
      <c r="C1419" t="s">
        <v>1609</v>
      </c>
      <c r="D1419" t="s">
        <v>1945</v>
      </c>
      <c r="E1419" t="s">
        <v>701</v>
      </c>
      <c r="F1419" t="s">
        <v>1960</v>
      </c>
      <c r="G1419">
        <v>78.58</v>
      </c>
      <c r="H1419" t="s">
        <v>1959</v>
      </c>
      <c r="I1419">
        <v>89.27</v>
      </c>
      <c r="J1419" t="s">
        <v>1965</v>
      </c>
      <c r="K1419" t="s">
        <v>1965</v>
      </c>
    </row>
    <row r="1420" spans="1:11" x14ac:dyDescent="0.25">
      <c r="A1420">
        <v>803</v>
      </c>
      <c r="B1420">
        <v>68235</v>
      </c>
      <c r="C1420" t="s">
        <v>1698</v>
      </c>
      <c r="D1420" t="s">
        <v>1264</v>
      </c>
      <c r="E1420" t="s">
        <v>701</v>
      </c>
      <c r="F1420" t="s">
        <v>1960</v>
      </c>
      <c r="G1420">
        <v>98.24</v>
      </c>
      <c r="H1420" t="s">
        <v>1959</v>
      </c>
      <c r="I1420">
        <v>16.309999999999999</v>
      </c>
      <c r="J1420" t="s">
        <v>1963</v>
      </c>
      <c r="K1420" t="s">
        <v>1964</v>
      </c>
    </row>
    <row r="1421" spans="1:11" x14ac:dyDescent="0.25">
      <c r="A1421">
        <v>990</v>
      </c>
      <c r="B1421">
        <v>54245</v>
      </c>
      <c r="C1421" t="s">
        <v>1674</v>
      </c>
      <c r="D1421" t="s">
        <v>1941</v>
      </c>
      <c r="E1421" t="s">
        <v>701</v>
      </c>
      <c r="F1421" t="s">
        <v>1960</v>
      </c>
      <c r="G1421">
        <v>98.58</v>
      </c>
      <c r="H1421" t="s">
        <v>1959</v>
      </c>
      <c r="I1421">
        <v>3.05</v>
      </c>
      <c r="J1421" t="s">
        <v>1968</v>
      </c>
      <c r="K1421" t="s">
        <v>1964</v>
      </c>
    </row>
    <row r="1422" spans="1:11" x14ac:dyDescent="0.25">
      <c r="A1422">
        <v>1031</v>
      </c>
      <c r="B1422">
        <v>13244</v>
      </c>
      <c r="C1422" t="s">
        <v>1551</v>
      </c>
      <c r="D1422" t="s">
        <v>535</v>
      </c>
      <c r="E1422" t="s">
        <v>702</v>
      </c>
      <c r="F1422" t="s">
        <v>1960</v>
      </c>
      <c r="G1422">
        <v>73.349999999999994</v>
      </c>
      <c r="H1422" t="s">
        <v>1959</v>
      </c>
      <c r="I1422">
        <v>35.252707999999998</v>
      </c>
      <c r="J1422" t="s">
        <v>1966</v>
      </c>
      <c r="K1422" t="s">
        <v>1969</v>
      </c>
    </row>
    <row r="1423" spans="1:11" x14ac:dyDescent="0.25">
      <c r="A1423">
        <v>221</v>
      </c>
      <c r="B1423">
        <v>50251</v>
      </c>
      <c r="C1423" t="s">
        <v>1648</v>
      </c>
      <c r="D1423" t="s">
        <v>1947</v>
      </c>
      <c r="E1423" t="s">
        <v>703</v>
      </c>
      <c r="F1423" t="s">
        <v>1960</v>
      </c>
      <c r="G1423">
        <v>99.85</v>
      </c>
      <c r="H1423" t="s">
        <v>1959</v>
      </c>
      <c r="I1423">
        <v>16.940000000000001</v>
      </c>
      <c r="J1423" t="s">
        <v>1963</v>
      </c>
      <c r="K1423" t="s">
        <v>1964</v>
      </c>
    </row>
    <row r="1424" spans="1:11" x14ac:dyDescent="0.25">
      <c r="A1424">
        <v>223</v>
      </c>
      <c r="B1424">
        <v>76248</v>
      </c>
      <c r="C1424" t="s">
        <v>1728</v>
      </c>
      <c r="D1424" t="s">
        <v>1944</v>
      </c>
      <c r="E1424" t="s">
        <v>704</v>
      </c>
      <c r="F1424" t="s">
        <v>1960</v>
      </c>
      <c r="G1424">
        <v>79.81</v>
      </c>
      <c r="H1424" t="s">
        <v>1959</v>
      </c>
      <c r="I1424">
        <v>44.17</v>
      </c>
      <c r="J1424" t="s">
        <v>1966</v>
      </c>
      <c r="K1424" t="s">
        <v>1965</v>
      </c>
    </row>
    <row r="1425" spans="1:11" x14ac:dyDescent="0.25">
      <c r="A1425">
        <v>160</v>
      </c>
      <c r="B1425">
        <v>52250</v>
      </c>
      <c r="C1425" t="s">
        <v>1489</v>
      </c>
      <c r="D1425" t="s">
        <v>31</v>
      </c>
      <c r="E1425" t="s">
        <v>705</v>
      </c>
      <c r="F1425" t="s">
        <v>1960</v>
      </c>
      <c r="G1425">
        <v>93.55</v>
      </c>
      <c r="H1425" t="s">
        <v>1959</v>
      </c>
      <c r="I1425">
        <v>59.52</v>
      </c>
      <c r="J1425" t="s">
        <v>1967</v>
      </c>
      <c r="K1425" t="s">
        <v>1964</v>
      </c>
    </row>
    <row r="1426" spans="1:11" x14ac:dyDescent="0.25">
      <c r="A1426">
        <v>734</v>
      </c>
      <c r="B1426">
        <v>15244</v>
      </c>
      <c r="C1426" t="s">
        <v>1802</v>
      </c>
      <c r="D1426" t="s">
        <v>537</v>
      </c>
      <c r="E1426" t="s">
        <v>706</v>
      </c>
      <c r="F1426" t="s">
        <v>1960</v>
      </c>
      <c r="G1426">
        <v>85.46</v>
      </c>
      <c r="H1426" t="s">
        <v>1959</v>
      </c>
      <c r="I1426">
        <v>0.11</v>
      </c>
      <c r="J1426" t="s">
        <v>1968</v>
      </c>
      <c r="K1426" t="s">
        <v>1965</v>
      </c>
    </row>
    <row r="1427" spans="1:11" x14ac:dyDescent="0.25">
      <c r="A1427">
        <v>325</v>
      </c>
      <c r="B1427">
        <v>25245</v>
      </c>
      <c r="C1427" t="s">
        <v>1620</v>
      </c>
      <c r="D1427" t="s">
        <v>1939</v>
      </c>
      <c r="E1427" t="s">
        <v>707</v>
      </c>
      <c r="F1427" t="s">
        <v>1960</v>
      </c>
      <c r="G1427">
        <v>99.87</v>
      </c>
      <c r="H1427" t="s">
        <v>1959</v>
      </c>
      <c r="I1427">
        <v>12.4</v>
      </c>
      <c r="J1427" t="s">
        <v>1968</v>
      </c>
      <c r="K1427" t="s">
        <v>1964</v>
      </c>
    </row>
    <row r="1428" spans="1:11" x14ac:dyDescent="0.25">
      <c r="A1428">
        <v>1059</v>
      </c>
      <c r="B1428">
        <v>20238</v>
      </c>
      <c r="C1428" t="s">
        <v>1598</v>
      </c>
      <c r="D1428" t="s">
        <v>46</v>
      </c>
      <c r="E1428" t="s">
        <v>708</v>
      </c>
      <c r="F1428" t="s">
        <v>1960</v>
      </c>
      <c r="G1428">
        <v>88.32</v>
      </c>
      <c r="H1428" t="s">
        <v>1959</v>
      </c>
      <c r="I1428">
        <v>40.67</v>
      </c>
      <c r="J1428" t="s">
        <v>1966</v>
      </c>
      <c r="K1428" t="s">
        <v>1965</v>
      </c>
    </row>
    <row r="1429" spans="1:11" x14ac:dyDescent="0.25">
      <c r="A1429">
        <v>133</v>
      </c>
      <c r="B1429">
        <v>18247</v>
      </c>
      <c r="C1429" t="s">
        <v>1914</v>
      </c>
      <c r="D1429" t="s">
        <v>1937</v>
      </c>
      <c r="E1429" t="s">
        <v>709</v>
      </c>
      <c r="F1429" t="s">
        <v>1960</v>
      </c>
      <c r="G1429">
        <v>83.37</v>
      </c>
      <c r="H1429" t="s">
        <v>1959</v>
      </c>
      <c r="I1429">
        <v>8.08</v>
      </c>
      <c r="J1429" t="s">
        <v>1968</v>
      </c>
      <c r="K1429" t="s">
        <v>1965</v>
      </c>
    </row>
    <row r="1430" spans="1:11" x14ac:dyDescent="0.25">
      <c r="A1430">
        <v>222</v>
      </c>
      <c r="B1430">
        <v>50270</v>
      </c>
      <c r="C1430" t="s">
        <v>1649</v>
      </c>
      <c r="D1430" t="s">
        <v>1947</v>
      </c>
      <c r="E1430" t="s">
        <v>710</v>
      </c>
      <c r="F1430" t="s">
        <v>1960</v>
      </c>
      <c r="G1430">
        <v>99.65</v>
      </c>
      <c r="H1430" t="s">
        <v>1959</v>
      </c>
      <c r="I1430">
        <v>14.9</v>
      </c>
      <c r="J1430" t="s">
        <v>1968</v>
      </c>
      <c r="K1430" t="s">
        <v>1964</v>
      </c>
    </row>
    <row r="1431" spans="1:11" x14ac:dyDescent="0.25">
      <c r="A1431">
        <v>333</v>
      </c>
      <c r="B1431">
        <v>76250</v>
      </c>
      <c r="C1431" t="s">
        <v>1729</v>
      </c>
      <c r="D1431" t="s">
        <v>1944</v>
      </c>
      <c r="E1431" t="s">
        <v>711</v>
      </c>
      <c r="F1431" t="s">
        <v>1960</v>
      </c>
      <c r="G1431">
        <v>98.49</v>
      </c>
      <c r="H1431" t="s">
        <v>1959</v>
      </c>
      <c r="I1431">
        <v>8.4600000000000009</v>
      </c>
      <c r="J1431" t="s">
        <v>1968</v>
      </c>
      <c r="K1431" t="s">
        <v>1964</v>
      </c>
    </row>
    <row r="1432" spans="1:11" x14ac:dyDescent="0.25">
      <c r="A1432">
        <v>4</v>
      </c>
      <c r="B1432">
        <v>91263</v>
      </c>
      <c r="C1432" t="e">
        <v>#N/A</v>
      </c>
      <c r="D1432" t="e">
        <v>#N/A</v>
      </c>
      <c r="E1432" t="s">
        <v>712</v>
      </c>
      <c r="F1432" t="s">
        <v>1960</v>
      </c>
      <c r="G1432">
        <v>0</v>
      </c>
      <c r="H1432" t="s">
        <v>1959</v>
      </c>
      <c r="I1432">
        <v>0</v>
      </c>
      <c r="J1432" t="s">
        <v>1968</v>
      </c>
      <c r="K1432" t="s">
        <v>1968</v>
      </c>
    </row>
    <row r="1433" spans="1:11" x14ac:dyDescent="0.25">
      <c r="A1433">
        <v>754</v>
      </c>
      <c r="B1433">
        <v>15248</v>
      </c>
      <c r="C1433" t="s">
        <v>1557</v>
      </c>
      <c r="D1433" t="s">
        <v>537</v>
      </c>
      <c r="E1433" t="s">
        <v>713</v>
      </c>
      <c r="F1433" t="s">
        <v>1960</v>
      </c>
      <c r="G1433">
        <v>91.71</v>
      </c>
      <c r="H1433" t="s">
        <v>1959</v>
      </c>
      <c r="I1433">
        <v>0.11</v>
      </c>
      <c r="J1433" t="s">
        <v>1968</v>
      </c>
      <c r="K1433" t="s">
        <v>1964</v>
      </c>
    </row>
    <row r="1434" spans="1:11" x14ac:dyDescent="0.25">
      <c r="A1434">
        <v>708</v>
      </c>
      <c r="B1434">
        <v>68245</v>
      </c>
      <c r="C1434" t="s">
        <v>1699</v>
      </c>
      <c r="D1434" t="s">
        <v>1264</v>
      </c>
      <c r="E1434" t="s">
        <v>714</v>
      </c>
      <c r="F1434" t="s">
        <v>1960</v>
      </c>
      <c r="G1434">
        <v>96.08</v>
      </c>
      <c r="H1434" t="s">
        <v>1959</v>
      </c>
      <c r="I1434">
        <v>72.37</v>
      </c>
      <c r="J1434" t="s">
        <v>1969</v>
      </c>
      <c r="K1434" t="s">
        <v>1964</v>
      </c>
    </row>
    <row r="1435" spans="1:11" x14ac:dyDescent="0.25">
      <c r="A1435">
        <v>1041</v>
      </c>
      <c r="B1435">
        <v>13248</v>
      </c>
      <c r="C1435" t="s">
        <v>1745</v>
      </c>
      <c r="D1435" t="s">
        <v>535</v>
      </c>
      <c r="E1435" t="s">
        <v>715</v>
      </c>
      <c r="F1435" t="s">
        <v>1960</v>
      </c>
      <c r="G1435">
        <v>92.88</v>
      </c>
      <c r="H1435" t="s">
        <v>1959</v>
      </c>
      <c r="I1435">
        <v>35.252707999999998</v>
      </c>
      <c r="J1435" t="s">
        <v>1966</v>
      </c>
      <c r="K1435" t="s">
        <v>1964</v>
      </c>
    </row>
    <row r="1436" spans="1:11" x14ac:dyDescent="0.25">
      <c r="A1436">
        <v>318</v>
      </c>
      <c r="B1436">
        <v>27250</v>
      </c>
      <c r="C1436" t="s">
        <v>1856</v>
      </c>
      <c r="D1436" t="s">
        <v>1945</v>
      </c>
      <c r="E1436" t="s">
        <v>716</v>
      </c>
      <c r="F1436" t="s">
        <v>1960</v>
      </c>
      <c r="G1436">
        <v>99.79</v>
      </c>
      <c r="H1436" t="s">
        <v>1959</v>
      </c>
      <c r="I1436">
        <v>46.170679999999997</v>
      </c>
      <c r="J1436" t="s">
        <v>1967</v>
      </c>
      <c r="K1436" t="s">
        <v>1964</v>
      </c>
    </row>
    <row r="1437" spans="1:11" x14ac:dyDescent="0.25">
      <c r="A1437">
        <v>1082</v>
      </c>
      <c r="B1437">
        <v>44110</v>
      </c>
      <c r="C1437" t="s">
        <v>1644</v>
      </c>
      <c r="D1437" t="s">
        <v>16</v>
      </c>
      <c r="E1437" t="s">
        <v>717</v>
      </c>
      <c r="F1437" t="s">
        <v>1960</v>
      </c>
      <c r="G1437">
        <v>95.21</v>
      </c>
      <c r="H1437" t="s">
        <v>1959</v>
      </c>
      <c r="I1437">
        <v>25</v>
      </c>
      <c r="J1437" t="s">
        <v>1963</v>
      </c>
      <c r="K1437" t="s">
        <v>1964</v>
      </c>
    </row>
    <row r="1438" spans="1:11" x14ac:dyDescent="0.25">
      <c r="A1438">
        <v>1030</v>
      </c>
      <c r="B1438">
        <v>20250</v>
      </c>
      <c r="C1438" t="s">
        <v>1753</v>
      </c>
      <c r="D1438" t="s">
        <v>46</v>
      </c>
      <c r="E1438" t="s">
        <v>718</v>
      </c>
      <c r="F1438" t="s">
        <v>1960</v>
      </c>
      <c r="G1438">
        <v>99.63</v>
      </c>
      <c r="H1438" t="s">
        <v>1959</v>
      </c>
      <c r="I1438">
        <v>91.05</v>
      </c>
      <c r="J1438" t="s">
        <v>1964</v>
      </c>
      <c r="K1438" t="s">
        <v>1964</v>
      </c>
    </row>
    <row r="1439" spans="1:11" x14ac:dyDescent="0.25">
      <c r="A1439">
        <v>130</v>
      </c>
      <c r="B1439">
        <v>18256</v>
      </c>
      <c r="C1439" t="s">
        <v>1845</v>
      </c>
      <c r="D1439" t="s">
        <v>1937</v>
      </c>
      <c r="E1439" t="s">
        <v>719</v>
      </c>
      <c r="F1439" t="s">
        <v>1960</v>
      </c>
      <c r="G1439">
        <v>82.66</v>
      </c>
      <c r="H1439" t="s">
        <v>1959</v>
      </c>
      <c r="I1439">
        <v>5.6257440000000001</v>
      </c>
      <c r="J1439" t="s">
        <v>1968</v>
      </c>
      <c r="K1439" t="s">
        <v>1965</v>
      </c>
    </row>
    <row r="1440" spans="1:11" x14ac:dyDescent="0.25">
      <c r="A1440">
        <v>78</v>
      </c>
      <c r="B1440">
        <v>52254</v>
      </c>
      <c r="C1440" t="s">
        <v>1917</v>
      </c>
      <c r="D1440" t="s">
        <v>31</v>
      </c>
      <c r="E1440" t="s">
        <v>720</v>
      </c>
      <c r="F1440" t="s">
        <v>1960</v>
      </c>
      <c r="G1440">
        <v>93.55</v>
      </c>
      <c r="H1440" t="s">
        <v>1959</v>
      </c>
      <c r="I1440">
        <v>64.58</v>
      </c>
      <c r="J1440" t="s">
        <v>1969</v>
      </c>
      <c r="K1440" t="s">
        <v>1964</v>
      </c>
    </row>
    <row r="1441" spans="1:11" x14ac:dyDescent="0.25">
      <c r="A1441">
        <v>487</v>
      </c>
      <c r="B1441">
        <v>25258</v>
      </c>
      <c r="C1441" t="s">
        <v>1552</v>
      </c>
      <c r="D1441" t="s">
        <v>535</v>
      </c>
      <c r="E1441" t="s">
        <v>721</v>
      </c>
      <c r="F1441" t="s">
        <v>1960</v>
      </c>
      <c r="G1441">
        <v>99.13</v>
      </c>
      <c r="H1441" t="s">
        <v>1959</v>
      </c>
      <c r="I1441">
        <v>35.252707999999998</v>
      </c>
      <c r="J1441" t="s">
        <v>1966</v>
      </c>
      <c r="K1441" t="s">
        <v>1964</v>
      </c>
    </row>
    <row r="1442" spans="1:11" x14ac:dyDescent="0.25">
      <c r="A1442">
        <v>685</v>
      </c>
      <c r="B1442">
        <v>68250</v>
      </c>
      <c r="C1442" t="s">
        <v>1552</v>
      </c>
      <c r="D1442" t="s">
        <v>535</v>
      </c>
      <c r="E1442" t="s">
        <v>721</v>
      </c>
      <c r="F1442" t="s">
        <v>1960</v>
      </c>
      <c r="G1442">
        <v>84.66</v>
      </c>
      <c r="H1442" t="s">
        <v>1959</v>
      </c>
      <c r="I1442">
        <v>3.61</v>
      </c>
      <c r="J1442" t="s">
        <v>1968</v>
      </c>
      <c r="K1442" t="s">
        <v>1965</v>
      </c>
    </row>
    <row r="1443" spans="1:11" x14ac:dyDescent="0.25">
      <c r="A1443">
        <v>966</v>
      </c>
      <c r="B1443">
        <v>13268</v>
      </c>
      <c r="C1443" t="s">
        <v>1552</v>
      </c>
      <c r="D1443" t="s">
        <v>535</v>
      </c>
      <c r="E1443" t="s">
        <v>721</v>
      </c>
      <c r="F1443" t="s">
        <v>1960</v>
      </c>
      <c r="G1443">
        <v>91.29</v>
      </c>
      <c r="H1443" t="s">
        <v>1959</v>
      </c>
      <c r="I1443">
        <v>15.08</v>
      </c>
      <c r="J1443" t="s">
        <v>1963</v>
      </c>
      <c r="K1443" t="s">
        <v>1964</v>
      </c>
    </row>
    <row r="1444" spans="1:11" x14ac:dyDescent="0.25">
      <c r="A1444">
        <v>1066</v>
      </c>
      <c r="B1444">
        <v>47258</v>
      </c>
      <c r="C1444" t="s">
        <v>1797</v>
      </c>
      <c r="D1444" t="s">
        <v>1946</v>
      </c>
      <c r="E1444" t="s">
        <v>722</v>
      </c>
      <c r="F1444" t="s">
        <v>1960</v>
      </c>
      <c r="G1444">
        <v>89.13</v>
      </c>
      <c r="H1444" t="s">
        <v>1959</v>
      </c>
      <c r="I1444">
        <v>20.47</v>
      </c>
      <c r="J1444" t="s">
        <v>1963</v>
      </c>
      <c r="K1444" t="s">
        <v>1965</v>
      </c>
    </row>
    <row r="1445" spans="1:11" x14ac:dyDescent="0.25">
      <c r="A1445">
        <v>875</v>
      </c>
      <c r="B1445">
        <v>68255</v>
      </c>
      <c r="C1445" t="s">
        <v>1700</v>
      </c>
      <c r="D1445" t="s">
        <v>1264</v>
      </c>
      <c r="E1445" t="s">
        <v>723</v>
      </c>
      <c r="F1445" t="s">
        <v>1960</v>
      </c>
      <c r="G1445">
        <v>98.58</v>
      </c>
      <c r="H1445" t="s">
        <v>1959</v>
      </c>
      <c r="I1445">
        <v>65.239999999999995</v>
      </c>
      <c r="J1445" t="s">
        <v>1969</v>
      </c>
      <c r="K1445" t="s">
        <v>1964</v>
      </c>
    </row>
    <row r="1446" spans="1:11" x14ac:dyDescent="0.25">
      <c r="A1446">
        <v>1088</v>
      </c>
      <c r="B1446">
        <v>47268</v>
      </c>
      <c r="C1446" t="s">
        <v>1768</v>
      </c>
      <c r="D1446" t="s">
        <v>1946</v>
      </c>
      <c r="E1446" t="s">
        <v>724</v>
      </c>
      <c r="F1446" t="s">
        <v>1960</v>
      </c>
      <c r="G1446">
        <v>88.8</v>
      </c>
      <c r="H1446" t="s">
        <v>1959</v>
      </c>
      <c r="I1446">
        <v>20.47</v>
      </c>
      <c r="J1446" t="s">
        <v>1963</v>
      </c>
      <c r="K1446" t="s">
        <v>1965</v>
      </c>
    </row>
    <row r="1447" spans="1:11" x14ac:dyDescent="0.25">
      <c r="A1447">
        <v>140</v>
      </c>
      <c r="B1447">
        <v>95025</v>
      </c>
      <c r="C1447" t="s">
        <v>1865</v>
      </c>
      <c r="D1447" t="s">
        <v>1954</v>
      </c>
      <c r="E1447" t="s">
        <v>725</v>
      </c>
      <c r="F1447" t="s">
        <v>1960</v>
      </c>
      <c r="G1447">
        <v>99.78</v>
      </c>
      <c r="H1447" t="s">
        <v>1959</v>
      </c>
      <c r="I1447">
        <v>23.55</v>
      </c>
      <c r="J1447" t="s">
        <v>1963</v>
      </c>
      <c r="K1447" t="s">
        <v>1964</v>
      </c>
    </row>
    <row r="1448" spans="1:11" x14ac:dyDescent="0.25">
      <c r="A1448">
        <v>980</v>
      </c>
      <c r="B1448">
        <v>70233</v>
      </c>
      <c r="C1448" t="s">
        <v>1811</v>
      </c>
      <c r="D1448" t="s">
        <v>1315</v>
      </c>
      <c r="E1448" t="s">
        <v>726</v>
      </c>
      <c r="F1448" t="s">
        <v>1960</v>
      </c>
      <c r="G1448">
        <v>81.709999999999994</v>
      </c>
      <c r="H1448" t="s">
        <v>1959</v>
      </c>
      <c r="I1448">
        <v>21.98</v>
      </c>
      <c r="J1448" t="s">
        <v>1963</v>
      </c>
      <c r="K1448" t="s">
        <v>1965</v>
      </c>
    </row>
    <row r="1449" spans="1:11" x14ac:dyDescent="0.25">
      <c r="A1449">
        <v>388</v>
      </c>
      <c r="B1449">
        <v>25260</v>
      </c>
      <c r="C1449" t="s">
        <v>1895</v>
      </c>
      <c r="D1449" t="s">
        <v>1939</v>
      </c>
      <c r="E1449" t="s">
        <v>727</v>
      </c>
      <c r="F1449" t="s">
        <v>1960</v>
      </c>
      <c r="G1449">
        <v>99.96</v>
      </c>
      <c r="H1449" t="s">
        <v>1959</v>
      </c>
      <c r="I1449">
        <v>73.959999999999994</v>
      </c>
      <c r="J1449" t="s">
        <v>1969</v>
      </c>
      <c r="K1449" t="s">
        <v>1964</v>
      </c>
    </row>
    <row r="1450" spans="1:11" x14ac:dyDescent="0.25">
      <c r="A1450">
        <v>103</v>
      </c>
      <c r="B1450">
        <v>52256</v>
      </c>
      <c r="C1450" t="s">
        <v>1659</v>
      </c>
      <c r="D1450" t="s">
        <v>31</v>
      </c>
      <c r="E1450" t="s">
        <v>728</v>
      </c>
      <c r="F1450" t="s">
        <v>1960</v>
      </c>
      <c r="G1450">
        <v>93.55</v>
      </c>
      <c r="H1450" t="s">
        <v>1959</v>
      </c>
      <c r="I1450">
        <v>7.03</v>
      </c>
      <c r="J1450" t="s">
        <v>1968</v>
      </c>
      <c r="K1450" t="s">
        <v>1964</v>
      </c>
    </row>
    <row r="1451" spans="1:11" x14ac:dyDescent="0.25">
      <c r="A1451">
        <v>67</v>
      </c>
      <c r="B1451">
        <v>52258</v>
      </c>
      <c r="C1451" t="s">
        <v>1510</v>
      </c>
      <c r="D1451" t="s">
        <v>31</v>
      </c>
      <c r="E1451" t="s">
        <v>729</v>
      </c>
      <c r="F1451" t="s">
        <v>1960</v>
      </c>
      <c r="G1451">
        <v>93.55</v>
      </c>
      <c r="H1451" t="s">
        <v>1959</v>
      </c>
      <c r="I1451">
        <v>30.39</v>
      </c>
      <c r="J1451" t="s">
        <v>1966</v>
      </c>
      <c r="K1451" t="s">
        <v>1964</v>
      </c>
    </row>
    <row r="1452" spans="1:11" x14ac:dyDescent="0.25">
      <c r="A1452">
        <v>70</v>
      </c>
      <c r="B1452">
        <v>52260</v>
      </c>
      <c r="C1452" t="s">
        <v>1511</v>
      </c>
      <c r="D1452" t="s">
        <v>31</v>
      </c>
      <c r="E1452" t="s">
        <v>730</v>
      </c>
      <c r="F1452" t="s">
        <v>1960</v>
      </c>
      <c r="G1452">
        <v>92.1</v>
      </c>
      <c r="H1452" t="s">
        <v>1959</v>
      </c>
      <c r="I1452">
        <v>7.88</v>
      </c>
      <c r="J1452" t="s">
        <v>1968</v>
      </c>
      <c r="K1452" t="s">
        <v>1964</v>
      </c>
    </row>
    <row r="1453" spans="1:11" x14ac:dyDescent="0.25">
      <c r="A1453">
        <v>168</v>
      </c>
      <c r="B1453">
        <v>19256</v>
      </c>
      <c r="C1453" t="s">
        <v>1511</v>
      </c>
      <c r="D1453" t="s">
        <v>31</v>
      </c>
      <c r="E1453" t="s">
        <v>730</v>
      </c>
      <c r="F1453" t="s">
        <v>1960</v>
      </c>
      <c r="G1453">
        <v>93.55</v>
      </c>
      <c r="H1453" t="s">
        <v>1959</v>
      </c>
      <c r="I1453">
        <v>61.27</v>
      </c>
      <c r="J1453" t="s">
        <v>1969</v>
      </c>
      <c r="K1453" t="s">
        <v>1964</v>
      </c>
    </row>
    <row r="1454" spans="1:11" x14ac:dyDescent="0.25">
      <c r="A1454">
        <v>956</v>
      </c>
      <c r="B1454">
        <v>54250</v>
      </c>
      <c r="C1454" t="s">
        <v>1675</v>
      </c>
      <c r="D1454" t="s">
        <v>1941</v>
      </c>
      <c r="E1454" t="s">
        <v>731</v>
      </c>
      <c r="F1454" t="s">
        <v>1960</v>
      </c>
      <c r="G1454">
        <v>82.16</v>
      </c>
      <c r="H1454" t="s">
        <v>1959</v>
      </c>
      <c r="I1454">
        <v>14.14</v>
      </c>
      <c r="J1454" t="s">
        <v>1968</v>
      </c>
      <c r="K1454" t="s">
        <v>1965</v>
      </c>
    </row>
    <row r="1455" spans="1:11" x14ac:dyDescent="0.25">
      <c r="A1455">
        <v>916</v>
      </c>
      <c r="B1455">
        <v>54261</v>
      </c>
      <c r="C1455" t="s">
        <v>1676</v>
      </c>
      <c r="D1455" t="s">
        <v>1941</v>
      </c>
      <c r="E1455" t="s">
        <v>732</v>
      </c>
      <c r="F1455" t="s">
        <v>1960</v>
      </c>
      <c r="G1455">
        <v>98.63</v>
      </c>
      <c r="H1455" t="s">
        <v>1959</v>
      </c>
      <c r="I1455">
        <v>9.5</v>
      </c>
      <c r="J1455" t="s">
        <v>1968</v>
      </c>
      <c r="K1455" t="s">
        <v>1964</v>
      </c>
    </row>
    <row r="1456" spans="1:11" x14ac:dyDescent="0.25">
      <c r="A1456">
        <v>109</v>
      </c>
      <c r="B1456">
        <v>41244</v>
      </c>
      <c r="C1456" t="s">
        <v>1498</v>
      </c>
      <c r="D1456" t="s">
        <v>1940</v>
      </c>
      <c r="E1456" t="s">
        <v>733</v>
      </c>
      <c r="F1456" t="s">
        <v>1960</v>
      </c>
      <c r="G1456">
        <v>96.99</v>
      </c>
      <c r="H1456" t="s">
        <v>1959</v>
      </c>
      <c r="I1456">
        <v>46.79</v>
      </c>
      <c r="J1456" t="s">
        <v>1967</v>
      </c>
      <c r="K1456" t="s">
        <v>1964</v>
      </c>
    </row>
    <row r="1457" spans="1:11" x14ac:dyDescent="0.25">
      <c r="A1457">
        <v>689</v>
      </c>
      <c r="B1457">
        <v>68264</v>
      </c>
      <c r="C1457" t="s">
        <v>734</v>
      </c>
      <c r="D1457" t="s">
        <v>1264</v>
      </c>
      <c r="E1457" t="s">
        <v>734</v>
      </c>
      <c r="F1457" t="s">
        <v>1960</v>
      </c>
      <c r="G1457">
        <v>91.29</v>
      </c>
      <c r="H1457" t="s">
        <v>1959</v>
      </c>
      <c r="I1457">
        <v>0.98</v>
      </c>
      <c r="J1457" t="s">
        <v>1968</v>
      </c>
      <c r="K1457" t="s">
        <v>1964</v>
      </c>
    </row>
    <row r="1458" spans="1:11" x14ac:dyDescent="0.25">
      <c r="A1458">
        <v>783</v>
      </c>
      <c r="B1458">
        <v>68266</v>
      </c>
      <c r="C1458" t="s">
        <v>735</v>
      </c>
      <c r="D1458" t="s">
        <v>1264</v>
      </c>
      <c r="E1458" t="s">
        <v>735</v>
      </c>
      <c r="F1458" t="s">
        <v>1960</v>
      </c>
      <c r="G1458">
        <v>99.19</v>
      </c>
      <c r="H1458" t="s">
        <v>1959</v>
      </c>
      <c r="I1458">
        <v>3.28</v>
      </c>
      <c r="J1458" t="s">
        <v>1968</v>
      </c>
      <c r="K1458" t="s">
        <v>1964</v>
      </c>
    </row>
    <row r="1459" spans="1:11" x14ac:dyDescent="0.25">
      <c r="A1459">
        <v>778</v>
      </c>
      <c r="B1459">
        <v>5264</v>
      </c>
      <c r="C1459" t="s">
        <v>736</v>
      </c>
      <c r="D1459" t="s">
        <v>1936</v>
      </c>
      <c r="E1459" t="s">
        <v>736</v>
      </c>
      <c r="F1459" t="s">
        <v>1960</v>
      </c>
      <c r="G1459">
        <v>97.77</v>
      </c>
      <c r="H1459" t="s">
        <v>1959</v>
      </c>
      <c r="I1459">
        <v>0.08</v>
      </c>
      <c r="J1459" t="s">
        <v>1968</v>
      </c>
      <c r="K1459" t="s">
        <v>1964</v>
      </c>
    </row>
    <row r="1460" spans="1:11" x14ac:dyDescent="0.25">
      <c r="A1460">
        <v>688</v>
      </c>
      <c r="B1460">
        <v>5266</v>
      </c>
      <c r="C1460" t="s">
        <v>737</v>
      </c>
      <c r="D1460" t="s">
        <v>1936</v>
      </c>
      <c r="E1460" t="s">
        <v>737</v>
      </c>
      <c r="F1460" t="s">
        <v>1960</v>
      </c>
      <c r="G1460">
        <v>86.68</v>
      </c>
      <c r="H1460" t="s">
        <v>1959</v>
      </c>
      <c r="I1460">
        <v>11.32</v>
      </c>
      <c r="J1460" t="s">
        <v>1968</v>
      </c>
      <c r="K1460" t="s">
        <v>1965</v>
      </c>
    </row>
    <row r="1461" spans="1:11" x14ac:dyDescent="0.25">
      <c r="A1461">
        <v>265</v>
      </c>
      <c r="B1461">
        <v>73268</v>
      </c>
      <c r="C1461" t="s">
        <v>738</v>
      </c>
      <c r="D1461" t="s">
        <v>1943</v>
      </c>
      <c r="E1461" t="s">
        <v>738</v>
      </c>
      <c r="F1461" t="s">
        <v>1960</v>
      </c>
      <c r="G1461">
        <v>84.36</v>
      </c>
      <c r="H1461" t="s">
        <v>1959</v>
      </c>
      <c r="I1461">
        <v>19.2</v>
      </c>
      <c r="J1461" t="s">
        <v>1963</v>
      </c>
      <c r="K1461" t="s">
        <v>1965</v>
      </c>
    </row>
    <row r="1462" spans="1:11" x14ac:dyDescent="0.25">
      <c r="A1462">
        <v>378</v>
      </c>
      <c r="B1462">
        <v>25269</v>
      </c>
      <c r="C1462" t="s">
        <v>1896</v>
      </c>
      <c r="D1462" t="s">
        <v>1939</v>
      </c>
      <c r="E1462" t="s">
        <v>739</v>
      </c>
      <c r="F1462" t="s">
        <v>1960</v>
      </c>
      <c r="G1462">
        <v>98.8</v>
      </c>
      <c r="H1462" t="s">
        <v>1959</v>
      </c>
      <c r="I1462">
        <v>53.99</v>
      </c>
      <c r="J1462" t="s">
        <v>1967</v>
      </c>
      <c r="K1462" t="s">
        <v>1964</v>
      </c>
    </row>
    <row r="1463" spans="1:11" x14ac:dyDescent="0.25">
      <c r="A1463">
        <v>453</v>
      </c>
      <c r="B1463">
        <v>73270</v>
      </c>
      <c r="C1463" t="s">
        <v>740</v>
      </c>
      <c r="D1463" t="s">
        <v>1943</v>
      </c>
      <c r="E1463" t="s">
        <v>740</v>
      </c>
      <c r="F1463" t="s">
        <v>1960</v>
      </c>
      <c r="G1463">
        <v>88.52</v>
      </c>
      <c r="H1463" t="s">
        <v>1959</v>
      </c>
      <c r="I1463">
        <v>8.9600000000000009</v>
      </c>
      <c r="J1463" t="s">
        <v>1968</v>
      </c>
      <c r="K1463" t="s">
        <v>1965</v>
      </c>
    </row>
    <row r="1464" spans="1:11" x14ac:dyDescent="0.25">
      <c r="A1464">
        <v>501</v>
      </c>
      <c r="B1464">
        <v>17272</v>
      </c>
      <c r="C1464" t="s">
        <v>741</v>
      </c>
      <c r="D1464" t="s">
        <v>564</v>
      </c>
      <c r="E1464" t="s">
        <v>741</v>
      </c>
      <c r="F1464" t="s">
        <v>1960</v>
      </c>
      <c r="G1464">
        <v>92.43</v>
      </c>
      <c r="H1464" t="s">
        <v>1959</v>
      </c>
      <c r="I1464">
        <v>8.26</v>
      </c>
      <c r="J1464" t="s">
        <v>1968</v>
      </c>
      <c r="K1464" t="s">
        <v>1964</v>
      </c>
    </row>
    <row r="1465" spans="1:11" x14ac:dyDescent="0.25">
      <c r="A1465">
        <v>348</v>
      </c>
      <c r="B1465">
        <v>63272</v>
      </c>
      <c r="C1465" t="s">
        <v>742</v>
      </c>
      <c r="D1465" t="s">
        <v>1466</v>
      </c>
      <c r="E1465" t="s">
        <v>742</v>
      </c>
      <c r="F1465" t="s">
        <v>1960</v>
      </c>
      <c r="G1465">
        <v>99.7</v>
      </c>
      <c r="H1465" t="s">
        <v>1959</v>
      </c>
      <c r="I1465">
        <v>6.29</v>
      </c>
      <c r="J1465" t="s">
        <v>1968</v>
      </c>
      <c r="K1465" t="s">
        <v>1964</v>
      </c>
    </row>
    <row r="1466" spans="1:11" x14ac:dyDescent="0.25">
      <c r="A1466">
        <v>581</v>
      </c>
      <c r="B1466">
        <v>15272</v>
      </c>
      <c r="C1466" t="s">
        <v>743</v>
      </c>
      <c r="D1466" t="s">
        <v>537</v>
      </c>
      <c r="E1466" t="s">
        <v>743</v>
      </c>
      <c r="F1466" t="s">
        <v>1960</v>
      </c>
      <c r="G1466">
        <v>76.16</v>
      </c>
      <c r="H1466" t="s">
        <v>1959</v>
      </c>
      <c r="I1466">
        <v>7.45</v>
      </c>
      <c r="J1466" t="s">
        <v>1968</v>
      </c>
      <c r="K1466" t="s">
        <v>1965</v>
      </c>
    </row>
    <row r="1467" spans="1:11" x14ac:dyDescent="0.25">
      <c r="A1467">
        <v>274</v>
      </c>
      <c r="B1467">
        <v>73275</v>
      </c>
      <c r="C1467" t="s">
        <v>744</v>
      </c>
      <c r="D1467" t="s">
        <v>1943</v>
      </c>
      <c r="E1467" t="s">
        <v>744</v>
      </c>
      <c r="F1467" t="s">
        <v>1960</v>
      </c>
      <c r="G1467">
        <v>71.209999999999994</v>
      </c>
      <c r="H1467" t="s">
        <v>1959</v>
      </c>
      <c r="I1467">
        <v>24.09</v>
      </c>
      <c r="J1467" t="s">
        <v>1963</v>
      </c>
      <c r="K1467" t="s">
        <v>1969</v>
      </c>
    </row>
    <row r="1468" spans="1:11" x14ac:dyDescent="0.25">
      <c r="A1468">
        <v>89</v>
      </c>
      <c r="B1468">
        <v>19290</v>
      </c>
      <c r="C1468" t="s">
        <v>745</v>
      </c>
      <c r="D1468" t="s">
        <v>1938</v>
      </c>
      <c r="E1468" t="s">
        <v>745</v>
      </c>
      <c r="F1468" t="s">
        <v>1960</v>
      </c>
      <c r="G1468">
        <v>87.9</v>
      </c>
      <c r="H1468" t="s">
        <v>1959</v>
      </c>
      <c r="I1468">
        <v>7.34</v>
      </c>
      <c r="J1468" t="s">
        <v>1968</v>
      </c>
      <c r="K1468" t="s">
        <v>1965</v>
      </c>
    </row>
    <row r="1469" spans="1:11" x14ac:dyDescent="0.25">
      <c r="A1469">
        <v>121</v>
      </c>
      <c r="B1469">
        <v>18001</v>
      </c>
      <c r="C1469" t="s">
        <v>745</v>
      </c>
      <c r="D1469" t="s">
        <v>1938</v>
      </c>
      <c r="E1469" t="s">
        <v>745</v>
      </c>
      <c r="F1469" t="s">
        <v>1960</v>
      </c>
      <c r="G1469">
        <v>92.1</v>
      </c>
      <c r="H1469" t="s">
        <v>1959</v>
      </c>
      <c r="I1469">
        <v>18.954167000000002</v>
      </c>
      <c r="J1469" t="s">
        <v>1963</v>
      </c>
      <c r="K1469" t="s">
        <v>1964</v>
      </c>
    </row>
    <row r="1470" spans="1:11" x14ac:dyDescent="0.25">
      <c r="A1470">
        <v>628</v>
      </c>
      <c r="B1470">
        <v>15276</v>
      </c>
      <c r="C1470" t="s">
        <v>746</v>
      </c>
      <c r="D1470" t="s">
        <v>537</v>
      </c>
      <c r="E1470" t="s">
        <v>746</v>
      </c>
      <c r="F1470" t="s">
        <v>1960</v>
      </c>
      <c r="G1470">
        <v>88.74</v>
      </c>
      <c r="H1470" t="s">
        <v>1959</v>
      </c>
      <c r="I1470">
        <v>8.2837929999999993</v>
      </c>
      <c r="J1470" t="s">
        <v>1968</v>
      </c>
      <c r="K1470" t="s">
        <v>1965</v>
      </c>
    </row>
    <row r="1471" spans="1:11" x14ac:dyDescent="0.25">
      <c r="A1471">
        <v>618</v>
      </c>
      <c r="B1471">
        <v>68271</v>
      </c>
      <c r="C1471" t="s">
        <v>1701</v>
      </c>
      <c r="D1471" t="s">
        <v>1264</v>
      </c>
      <c r="E1471" t="s">
        <v>747</v>
      </c>
      <c r="F1471" t="s">
        <v>1960</v>
      </c>
      <c r="G1471">
        <v>99.78</v>
      </c>
      <c r="H1471" t="s">
        <v>1959</v>
      </c>
      <c r="I1471">
        <v>3.39</v>
      </c>
      <c r="J1471" t="s">
        <v>1968</v>
      </c>
      <c r="K1471" t="s">
        <v>1964</v>
      </c>
    </row>
    <row r="1472" spans="1:11" x14ac:dyDescent="0.25">
      <c r="A1472">
        <v>203</v>
      </c>
      <c r="B1472">
        <v>76275</v>
      </c>
      <c r="C1472" t="s">
        <v>748</v>
      </c>
      <c r="D1472" t="s">
        <v>1944</v>
      </c>
      <c r="E1472" t="s">
        <v>748</v>
      </c>
      <c r="F1472" t="s">
        <v>1960</v>
      </c>
      <c r="G1472">
        <v>99.83</v>
      </c>
      <c r="H1472" t="s">
        <v>1959</v>
      </c>
      <c r="I1472">
        <v>97.68</v>
      </c>
      <c r="J1472" t="s">
        <v>1964</v>
      </c>
      <c r="K1472" t="s">
        <v>1964</v>
      </c>
    </row>
    <row r="1473" spans="1:11" x14ac:dyDescent="0.25">
      <c r="A1473">
        <v>837</v>
      </c>
      <c r="B1473">
        <v>68276</v>
      </c>
      <c r="C1473" t="s">
        <v>749</v>
      </c>
      <c r="D1473" t="s">
        <v>1264</v>
      </c>
      <c r="E1473" t="s">
        <v>749</v>
      </c>
      <c r="F1473" t="s">
        <v>1960</v>
      </c>
      <c r="G1473">
        <v>76.150000000000006</v>
      </c>
      <c r="H1473" t="s">
        <v>1959</v>
      </c>
      <c r="I1473">
        <v>13.13</v>
      </c>
      <c r="J1473" t="s">
        <v>1968</v>
      </c>
      <c r="K1473" t="s">
        <v>1965</v>
      </c>
    </row>
    <row r="1474" spans="1:11" x14ac:dyDescent="0.25">
      <c r="A1474">
        <v>338</v>
      </c>
      <c r="B1474">
        <v>25279</v>
      </c>
      <c r="C1474" t="s">
        <v>1494</v>
      </c>
      <c r="D1474" t="s">
        <v>1939</v>
      </c>
      <c r="E1474" t="s">
        <v>750</v>
      </c>
      <c r="F1474" t="s">
        <v>1960</v>
      </c>
      <c r="G1474">
        <v>98.59</v>
      </c>
      <c r="H1474" t="s">
        <v>1959</v>
      </c>
      <c r="I1474">
        <v>39.56</v>
      </c>
      <c r="J1474" t="s">
        <v>1966</v>
      </c>
      <c r="K1474" t="s">
        <v>1964</v>
      </c>
    </row>
    <row r="1475" spans="1:11" x14ac:dyDescent="0.25">
      <c r="A1475">
        <v>1107</v>
      </c>
      <c r="B1475">
        <v>44279</v>
      </c>
      <c r="C1475" t="s">
        <v>751</v>
      </c>
      <c r="D1475" t="s">
        <v>16</v>
      </c>
      <c r="E1475" t="s">
        <v>751</v>
      </c>
      <c r="F1475" t="s">
        <v>1960</v>
      </c>
      <c r="G1475">
        <v>99.83</v>
      </c>
      <c r="H1475" t="s">
        <v>1959</v>
      </c>
      <c r="I1475">
        <v>23.544892999999998</v>
      </c>
      <c r="J1475" t="s">
        <v>1963</v>
      </c>
      <c r="K1475" t="s">
        <v>1964</v>
      </c>
    </row>
    <row r="1476" spans="1:11" x14ac:dyDescent="0.25">
      <c r="A1476">
        <v>808</v>
      </c>
      <c r="B1476">
        <v>81300</v>
      </c>
      <c r="C1476" t="s">
        <v>752</v>
      </c>
      <c r="D1476" t="s">
        <v>1465</v>
      </c>
      <c r="E1476" t="s">
        <v>752</v>
      </c>
      <c r="F1476" t="s">
        <v>1960</v>
      </c>
      <c r="G1476">
        <v>96.51</v>
      </c>
      <c r="H1476" t="s">
        <v>1959</v>
      </c>
      <c r="I1476">
        <v>0.44</v>
      </c>
      <c r="J1476" t="s">
        <v>1968</v>
      </c>
      <c r="K1476" t="s">
        <v>1964</v>
      </c>
    </row>
    <row r="1477" spans="1:11" x14ac:dyDescent="0.25">
      <c r="A1477">
        <v>282</v>
      </c>
      <c r="B1477">
        <v>25281</v>
      </c>
      <c r="C1477" t="s">
        <v>753</v>
      </c>
      <c r="D1477" t="s">
        <v>1939</v>
      </c>
      <c r="E1477" t="s">
        <v>753</v>
      </c>
      <c r="F1477" t="s">
        <v>1960</v>
      </c>
      <c r="G1477">
        <v>91.43</v>
      </c>
      <c r="H1477" t="s">
        <v>1959</v>
      </c>
      <c r="I1477">
        <v>3.68</v>
      </c>
      <c r="J1477" t="s">
        <v>1968</v>
      </c>
      <c r="K1477" t="s">
        <v>1964</v>
      </c>
    </row>
    <row r="1478" spans="1:11" x14ac:dyDescent="0.25">
      <c r="A1478">
        <v>129</v>
      </c>
      <c r="B1478">
        <v>52520</v>
      </c>
      <c r="C1478" t="s">
        <v>1490</v>
      </c>
      <c r="D1478" t="s">
        <v>31</v>
      </c>
      <c r="E1478" t="s">
        <v>754</v>
      </c>
      <c r="F1478" t="s">
        <v>1960</v>
      </c>
      <c r="G1478">
        <v>93.55</v>
      </c>
      <c r="H1478" t="s">
        <v>1959</v>
      </c>
      <c r="I1478">
        <v>36.9</v>
      </c>
      <c r="J1478" t="s">
        <v>1966</v>
      </c>
      <c r="K1478" t="s">
        <v>1964</v>
      </c>
    </row>
    <row r="1479" spans="1:11" x14ac:dyDescent="0.25">
      <c r="A1479">
        <v>642</v>
      </c>
      <c r="B1479">
        <v>5282</v>
      </c>
      <c r="C1479" t="s">
        <v>755</v>
      </c>
      <c r="D1479" t="s">
        <v>1936</v>
      </c>
      <c r="E1479" t="s">
        <v>755</v>
      </c>
      <c r="F1479" t="s">
        <v>1960</v>
      </c>
      <c r="G1479">
        <v>83.02</v>
      </c>
      <c r="H1479" t="s">
        <v>1959</v>
      </c>
      <c r="I1479">
        <v>2.2999999999999998</v>
      </c>
      <c r="J1479" t="s">
        <v>1968</v>
      </c>
      <c r="K1479" t="s">
        <v>1965</v>
      </c>
    </row>
    <row r="1480" spans="1:11" x14ac:dyDescent="0.25">
      <c r="A1480">
        <v>478</v>
      </c>
      <c r="B1480">
        <v>73283</v>
      </c>
      <c r="C1480" t="s">
        <v>756</v>
      </c>
      <c r="D1480" t="s">
        <v>1943</v>
      </c>
      <c r="E1480" t="s">
        <v>756</v>
      </c>
      <c r="F1480" t="s">
        <v>1960</v>
      </c>
      <c r="G1480">
        <v>99.77</v>
      </c>
      <c r="H1480" t="s">
        <v>1959</v>
      </c>
      <c r="I1480">
        <v>4.7</v>
      </c>
      <c r="J1480" t="s">
        <v>1968</v>
      </c>
      <c r="K1480" t="s">
        <v>1964</v>
      </c>
    </row>
    <row r="1481" spans="1:11" x14ac:dyDescent="0.25">
      <c r="A1481">
        <v>816</v>
      </c>
      <c r="B1481">
        <v>5284</v>
      </c>
      <c r="C1481" t="s">
        <v>757</v>
      </c>
      <c r="D1481" t="s">
        <v>1936</v>
      </c>
      <c r="E1481" t="s">
        <v>757</v>
      </c>
      <c r="F1481" t="s">
        <v>1960</v>
      </c>
      <c r="G1481">
        <v>83.02</v>
      </c>
      <c r="H1481" t="s">
        <v>1959</v>
      </c>
      <c r="I1481">
        <v>1.36</v>
      </c>
      <c r="J1481" t="s">
        <v>1968</v>
      </c>
      <c r="K1481" t="s">
        <v>1965</v>
      </c>
    </row>
    <row r="1482" spans="1:11" x14ac:dyDescent="0.25">
      <c r="A1482">
        <v>212</v>
      </c>
      <c r="B1482">
        <v>50287</v>
      </c>
      <c r="C1482" t="s">
        <v>1656</v>
      </c>
      <c r="D1482" t="s">
        <v>1947</v>
      </c>
      <c r="E1482" t="s">
        <v>758</v>
      </c>
      <c r="F1482" t="s">
        <v>1960</v>
      </c>
      <c r="G1482">
        <v>93.2</v>
      </c>
      <c r="H1482" t="s">
        <v>1959</v>
      </c>
      <c r="I1482">
        <v>12.275</v>
      </c>
      <c r="J1482" t="s">
        <v>1968</v>
      </c>
      <c r="K1482" t="s">
        <v>1964</v>
      </c>
    </row>
    <row r="1483" spans="1:11" x14ac:dyDescent="0.25">
      <c r="A1483">
        <v>1077</v>
      </c>
      <c r="B1483">
        <v>47288</v>
      </c>
      <c r="C1483" t="s">
        <v>759</v>
      </c>
      <c r="D1483" t="s">
        <v>1946</v>
      </c>
      <c r="E1483" t="s">
        <v>759</v>
      </c>
      <c r="F1483" t="s">
        <v>1960</v>
      </c>
      <c r="G1483">
        <v>85.73</v>
      </c>
      <c r="H1483" t="s">
        <v>1959</v>
      </c>
      <c r="I1483">
        <v>26.84</v>
      </c>
      <c r="J1483" t="s">
        <v>1963</v>
      </c>
      <c r="K1483" t="s">
        <v>1965</v>
      </c>
    </row>
    <row r="1484" spans="1:11" x14ac:dyDescent="0.25">
      <c r="A1484">
        <v>32</v>
      </c>
      <c r="B1484">
        <v>52287</v>
      </c>
      <c r="C1484" t="s">
        <v>760</v>
      </c>
      <c r="D1484" t="s">
        <v>31</v>
      </c>
      <c r="E1484" t="s">
        <v>760</v>
      </c>
      <c r="F1484" t="s">
        <v>1960</v>
      </c>
      <c r="G1484">
        <v>93.55</v>
      </c>
      <c r="H1484" t="s">
        <v>1959</v>
      </c>
      <c r="I1484">
        <v>26</v>
      </c>
      <c r="J1484" t="s">
        <v>1963</v>
      </c>
      <c r="K1484" t="s">
        <v>1964</v>
      </c>
    </row>
    <row r="1485" spans="1:11" x14ac:dyDescent="0.25">
      <c r="A1485">
        <v>359</v>
      </c>
      <c r="B1485">
        <v>25286</v>
      </c>
      <c r="C1485" t="s">
        <v>761</v>
      </c>
      <c r="D1485" t="s">
        <v>1939</v>
      </c>
      <c r="E1485" t="s">
        <v>761</v>
      </c>
      <c r="F1485" t="s">
        <v>1960</v>
      </c>
      <c r="G1485">
        <v>78.78</v>
      </c>
      <c r="H1485" t="s">
        <v>1959</v>
      </c>
      <c r="I1485">
        <v>64.17</v>
      </c>
      <c r="J1485" t="s">
        <v>1969</v>
      </c>
      <c r="K1485" t="s">
        <v>1965</v>
      </c>
    </row>
    <row r="1486" spans="1:11" x14ac:dyDescent="0.25">
      <c r="A1486">
        <v>524</v>
      </c>
      <c r="B1486">
        <v>25288</v>
      </c>
      <c r="C1486" t="s">
        <v>1897</v>
      </c>
      <c r="D1486" t="s">
        <v>1939</v>
      </c>
      <c r="E1486" t="s">
        <v>762</v>
      </c>
      <c r="F1486" t="s">
        <v>1960</v>
      </c>
      <c r="G1486">
        <v>91.43</v>
      </c>
      <c r="H1486" t="s">
        <v>1959</v>
      </c>
      <c r="I1486">
        <v>11.83</v>
      </c>
      <c r="J1486" t="s">
        <v>1968</v>
      </c>
      <c r="K1486" t="s">
        <v>1964</v>
      </c>
    </row>
    <row r="1487" spans="1:11" x14ac:dyDescent="0.25">
      <c r="A1487">
        <v>294</v>
      </c>
      <c r="B1487">
        <v>25290</v>
      </c>
      <c r="C1487" t="s">
        <v>1621</v>
      </c>
      <c r="D1487" t="s">
        <v>1939</v>
      </c>
      <c r="E1487" t="s">
        <v>763</v>
      </c>
      <c r="F1487" t="s">
        <v>1960</v>
      </c>
      <c r="G1487">
        <v>92.19</v>
      </c>
      <c r="H1487" t="s">
        <v>1959</v>
      </c>
      <c r="I1487">
        <v>34.89</v>
      </c>
      <c r="J1487" t="s">
        <v>1966</v>
      </c>
      <c r="K1487" t="s">
        <v>1964</v>
      </c>
    </row>
    <row r="1488" spans="1:11" x14ac:dyDescent="0.25">
      <c r="A1488">
        <v>361</v>
      </c>
      <c r="B1488">
        <v>25293</v>
      </c>
      <c r="C1488" t="s">
        <v>1622</v>
      </c>
      <c r="D1488" t="s">
        <v>1939</v>
      </c>
      <c r="E1488" t="s">
        <v>764</v>
      </c>
      <c r="F1488" t="s">
        <v>1960</v>
      </c>
      <c r="G1488">
        <v>91.43</v>
      </c>
      <c r="H1488" t="s">
        <v>1959</v>
      </c>
      <c r="I1488">
        <v>3.26</v>
      </c>
      <c r="J1488" t="s">
        <v>1968</v>
      </c>
      <c r="K1488" t="s">
        <v>1964</v>
      </c>
    </row>
    <row r="1489" spans="1:11" x14ac:dyDescent="0.25">
      <c r="A1489">
        <v>414</v>
      </c>
      <c r="B1489">
        <v>25295</v>
      </c>
      <c r="C1489" t="s">
        <v>1803</v>
      </c>
      <c r="D1489" t="s">
        <v>1939</v>
      </c>
      <c r="E1489" t="s">
        <v>765</v>
      </c>
      <c r="F1489" t="s">
        <v>1960</v>
      </c>
      <c r="G1489">
        <v>84.44</v>
      </c>
      <c r="H1489" t="s">
        <v>1959</v>
      </c>
      <c r="I1489">
        <v>42.88</v>
      </c>
      <c r="J1489" t="s">
        <v>1966</v>
      </c>
      <c r="K1489" t="s">
        <v>1965</v>
      </c>
    </row>
    <row r="1490" spans="1:11" x14ac:dyDescent="0.25">
      <c r="A1490">
        <v>605</v>
      </c>
      <c r="B1490">
        <v>15293</v>
      </c>
      <c r="C1490" t="s">
        <v>1819</v>
      </c>
      <c r="D1490" t="s">
        <v>537</v>
      </c>
      <c r="E1490" t="s">
        <v>766</v>
      </c>
      <c r="F1490" t="s">
        <v>1960</v>
      </c>
      <c r="G1490">
        <v>88.74</v>
      </c>
      <c r="H1490" t="s">
        <v>1959</v>
      </c>
      <c r="I1490">
        <v>2.267077</v>
      </c>
      <c r="J1490" t="s">
        <v>1968</v>
      </c>
      <c r="K1490" t="s">
        <v>1965</v>
      </c>
    </row>
    <row r="1491" spans="1:11" x14ac:dyDescent="0.25">
      <c r="A1491">
        <v>392</v>
      </c>
      <c r="B1491">
        <v>25297</v>
      </c>
      <c r="C1491" t="s">
        <v>767</v>
      </c>
      <c r="D1491" t="s">
        <v>1939</v>
      </c>
      <c r="E1491" t="s">
        <v>767</v>
      </c>
      <c r="F1491" t="s">
        <v>1960</v>
      </c>
      <c r="G1491">
        <v>91.43</v>
      </c>
      <c r="H1491" t="s">
        <v>1959</v>
      </c>
      <c r="I1491">
        <v>4.3099999999999996</v>
      </c>
      <c r="J1491" t="s">
        <v>1968</v>
      </c>
      <c r="K1491" t="s">
        <v>1964</v>
      </c>
    </row>
    <row r="1492" spans="1:11" x14ac:dyDescent="0.25">
      <c r="A1492">
        <v>794</v>
      </c>
      <c r="B1492">
        <v>68296</v>
      </c>
      <c r="C1492" t="s">
        <v>768</v>
      </c>
      <c r="D1492" t="s">
        <v>1264</v>
      </c>
      <c r="E1492" t="s">
        <v>768</v>
      </c>
      <c r="F1492" t="s">
        <v>1960</v>
      </c>
      <c r="G1492">
        <v>92.16</v>
      </c>
      <c r="H1492" t="s">
        <v>1959</v>
      </c>
      <c r="I1492">
        <v>0.42</v>
      </c>
      <c r="J1492" t="s">
        <v>1968</v>
      </c>
      <c r="K1492" t="s">
        <v>1964</v>
      </c>
    </row>
    <row r="1493" spans="1:11" x14ac:dyDescent="0.25">
      <c r="A1493">
        <v>1101</v>
      </c>
      <c r="B1493">
        <v>8296</v>
      </c>
      <c r="C1493" t="s">
        <v>769</v>
      </c>
      <c r="D1493" t="s">
        <v>1948</v>
      </c>
      <c r="E1493" t="s">
        <v>769</v>
      </c>
      <c r="F1493" t="s">
        <v>1960</v>
      </c>
      <c r="G1493">
        <v>99.48</v>
      </c>
      <c r="H1493" t="s">
        <v>1959</v>
      </c>
      <c r="I1493">
        <v>68.23</v>
      </c>
      <c r="J1493" t="s">
        <v>1969</v>
      </c>
      <c r="K1493" t="s">
        <v>1964</v>
      </c>
    </row>
    <row r="1494" spans="1:11" x14ac:dyDescent="0.25">
      <c r="A1494">
        <v>983</v>
      </c>
      <c r="B1494">
        <v>70235</v>
      </c>
      <c r="C1494" t="s">
        <v>770</v>
      </c>
      <c r="D1494" t="s">
        <v>1315</v>
      </c>
      <c r="E1494" t="s">
        <v>770</v>
      </c>
      <c r="F1494" t="s">
        <v>1960</v>
      </c>
      <c r="G1494">
        <v>88.18</v>
      </c>
      <c r="H1494" t="s">
        <v>1959</v>
      </c>
      <c r="I1494">
        <v>10.54777</v>
      </c>
      <c r="J1494" t="s">
        <v>1968</v>
      </c>
      <c r="K1494" t="s">
        <v>1965</v>
      </c>
    </row>
    <row r="1495" spans="1:11" x14ac:dyDescent="0.25">
      <c r="A1495">
        <v>358</v>
      </c>
      <c r="B1495">
        <v>25299</v>
      </c>
      <c r="C1495" t="s">
        <v>771</v>
      </c>
      <c r="D1495" t="s">
        <v>1939</v>
      </c>
      <c r="E1495" t="s">
        <v>771</v>
      </c>
      <c r="F1495" t="s">
        <v>1960</v>
      </c>
      <c r="G1495">
        <v>97.53</v>
      </c>
      <c r="H1495" t="s">
        <v>1959</v>
      </c>
      <c r="I1495">
        <v>1.36</v>
      </c>
      <c r="J1495" t="s">
        <v>1968</v>
      </c>
      <c r="K1495" t="s">
        <v>1964</v>
      </c>
    </row>
    <row r="1496" spans="1:11" x14ac:dyDescent="0.25">
      <c r="A1496">
        <v>931</v>
      </c>
      <c r="B1496">
        <v>20295</v>
      </c>
      <c r="C1496" t="s">
        <v>772</v>
      </c>
      <c r="D1496" t="s">
        <v>46</v>
      </c>
      <c r="E1496" t="s">
        <v>772</v>
      </c>
      <c r="F1496" t="s">
        <v>1960</v>
      </c>
      <c r="G1496">
        <v>96.95</v>
      </c>
      <c r="H1496" t="s">
        <v>1959</v>
      </c>
      <c r="I1496">
        <v>11.11</v>
      </c>
      <c r="J1496" t="s">
        <v>1968</v>
      </c>
      <c r="K1496" t="s">
        <v>1964</v>
      </c>
    </row>
    <row r="1497" spans="1:11" x14ac:dyDescent="0.25">
      <c r="A1497">
        <v>661</v>
      </c>
      <c r="B1497">
        <v>68298</v>
      </c>
      <c r="C1497" t="s">
        <v>1773</v>
      </c>
      <c r="D1497" t="s">
        <v>1264</v>
      </c>
      <c r="E1497" t="s">
        <v>773</v>
      </c>
      <c r="F1497" t="s">
        <v>1960</v>
      </c>
      <c r="G1497">
        <v>98.58</v>
      </c>
      <c r="H1497" t="s">
        <v>1959</v>
      </c>
      <c r="I1497">
        <v>15.49</v>
      </c>
      <c r="J1497" t="s">
        <v>1963</v>
      </c>
      <c r="K1497" t="s">
        <v>1964</v>
      </c>
    </row>
    <row r="1498" spans="1:11" x14ac:dyDescent="0.25">
      <c r="A1498">
        <v>617</v>
      </c>
      <c r="B1498">
        <v>15296</v>
      </c>
      <c r="C1498" t="s">
        <v>1889</v>
      </c>
      <c r="D1498" t="s">
        <v>537</v>
      </c>
      <c r="E1498" t="s">
        <v>774</v>
      </c>
      <c r="F1498" t="s">
        <v>1960</v>
      </c>
      <c r="G1498">
        <v>88.74</v>
      </c>
      <c r="H1498" t="s">
        <v>1959</v>
      </c>
      <c r="I1498">
        <v>6.49</v>
      </c>
      <c r="J1498" t="s">
        <v>1968</v>
      </c>
      <c r="K1498" t="s">
        <v>1965</v>
      </c>
    </row>
    <row r="1499" spans="1:11" x14ac:dyDescent="0.25">
      <c r="A1499">
        <v>450</v>
      </c>
      <c r="B1499">
        <v>15299</v>
      </c>
      <c r="C1499" t="s">
        <v>775</v>
      </c>
      <c r="D1499" t="s">
        <v>537</v>
      </c>
      <c r="E1499" t="s">
        <v>775</v>
      </c>
      <c r="F1499" t="s">
        <v>1960</v>
      </c>
      <c r="G1499">
        <v>99.28</v>
      </c>
      <c r="H1499" t="s">
        <v>1959</v>
      </c>
      <c r="I1499">
        <v>2.267077</v>
      </c>
      <c r="J1499" t="s">
        <v>1968</v>
      </c>
      <c r="K1499" t="s">
        <v>1964</v>
      </c>
    </row>
    <row r="1500" spans="1:11" x14ac:dyDescent="0.25">
      <c r="A1500">
        <v>131</v>
      </c>
      <c r="B1500">
        <v>41298</v>
      </c>
      <c r="C1500" t="s">
        <v>1499</v>
      </c>
      <c r="D1500" t="s">
        <v>1940</v>
      </c>
      <c r="E1500" t="s">
        <v>776</v>
      </c>
      <c r="F1500" t="s">
        <v>1960</v>
      </c>
      <c r="G1500">
        <v>90.19</v>
      </c>
      <c r="H1500" t="s">
        <v>1959</v>
      </c>
      <c r="I1500">
        <v>14.63</v>
      </c>
      <c r="J1500" t="s">
        <v>1968</v>
      </c>
      <c r="K1500" t="s">
        <v>1964</v>
      </c>
    </row>
    <row r="1501" spans="1:11" x14ac:dyDescent="0.25">
      <c r="A1501">
        <v>277</v>
      </c>
      <c r="B1501">
        <v>63302</v>
      </c>
      <c r="C1501" t="s">
        <v>1684</v>
      </c>
      <c r="D1501" t="s">
        <v>1466</v>
      </c>
      <c r="E1501" t="s">
        <v>777</v>
      </c>
      <c r="F1501" t="s">
        <v>1960</v>
      </c>
      <c r="G1501">
        <v>99.76</v>
      </c>
      <c r="H1501" t="s">
        <v>1959</v>
      </c>
      <c r="I1501">
        <v>24.98</v>
      </c>
      <c r="J1501" t="s">
        <v>1963</v>
      </c>
      <c r="K1501" t="s">
        <v>1964</v>
      </c>
    </row>
    <row r="1502" spans="1:11" x14ac:dyDescent="0.25">
      <c r="A1502">
        <v>147</v>
      </c>
      <c r="B1502">
        <v>41306</v>
      </c>
      <c r="C1502" t="s">
        <v>778</v>
      </c>
      <c r="D1502" t="s">
        <v>1940</v>
      </c>
      <c r="E1502" t="s">
        <v>778</v>
      </c>
      <c r="F1502" t="s">
        <v>1960</v>
      </c>
      <c r="G1502">
        <v>98.53</v>
      </c>
      <c r="H1502" t="s">
        <v>1959</v>
      </c>
      <c r="I1502">
        <v>4.49</v>
      </c>
      <c r="J1502" t="s">
        <v>1968</v>
      </c>
      <c r="K1502" t="s">
        <v>1964</v>
      </c>
    </row>
    <row r="1503" spans="1:11" x14ac:dyDescent="0.25">
      <c r="A1503">
        <v>231</v>
      </c>
      <c r="B1503">
        <v>76306</v>
      </c>
      <c r="C1503" t="s">
        <v>779</v>
      </c>
      <c r="D1503" t="s">
        <v>1944</v>
      </c>
      <c r="E1503" t="s">
        <v>779</v>
      </c>
      <c r="F1503" t="s">
        <v>1960</v>
      </c>
      <c r="G1503">
        <v>57.66</v>
      </c>
      <c r="H1503" t="s">
        <v>1959</v>
      </c>
      <c r="I1503">
        <v>47.49</v>
      </c>
      <c r="J1503" t="s">
        <v>1967</v>
      </c>
      <c r="K1503" t="s">
        <v>1967</v>
      </c>
    </row>
    <row r="1504" spans="1:11" x14ac:dyDescent="0.25">
      <c r="A1504">
        <v>786</v>
      </c>
      <c r="B1504">
        <v>5306</v>
      </c>
      <c r="C1504" t="s">
        <v>780</v>
      </c>
      <c r="D1504" t="s">
        <v>1936</v>
      </c>
      <c r="E1504" t="s">
        <v>780</v>
      </c>
      <c r="F1504" t="s">
        <v>1960</v>
      </c>
      <c r="G1504">
        <v>92.63</v>
      </c>
      <c r="H1504" t="s">
        <v>1959</v>
      </c>
      <c r="I1504">
        <v>6.62</v>
      </c>
      <c r="J1504" t="s">
        <v>1968</v>
      </c>
      <c r="K1504" t="s">
        <v>1964</v>
      </c>
    </row>
    <row r="1505" spans="1:11" x14ac:dyDescent="0.25">
      <c r="A1505">
        <v>296</v>
      </c>
      <c r="B1505">
        <v>25307</v>
      </c>
      <c r="C1505" t="s">
        <v>781</v>
      </c>
      <c r="D1505" t="s">
        <v>1939</v>
      </c>
      <c r="E1505" t="s">
        <v>781</v>
      </c>
      <c r="F1505" t="s">
        <v>1960</v>
      </c>
      <c r="G1505">
        <v>99.94</v>
      </c>
      <c r="H1505" t="s">
        <v>1959</v>
      </c>
      <c r="I1505">
        <v>2.93</v>
      </c>
      <c r="J1505" t="s">
        <v>1968</v>
      </c>
      <c r="K1505" t="s">
        <v>1964</v>
      </c>
    </row>
    <row r="1506" spans="1:11" x14ac:dyDescent="0.25">
      <c r="A1506">
        <v>736</v>
      </c>
      <c r="B1506">
        <v>5308</v>
      </c>
      <c r="C1506" t="s">
        <v>782</v>
      </c>
      <c r="D1506" t="s">
        <v>1936</v>
      </c>
      <c r="E1506" t="s">
        <v>782</v>
      </c>
      <c r="F1506" t="s">
        <v>1960</v>
      </c>
      <c r="G1506">
        <v>99.35</v>
      </c>
      <c r="H1506" t="s">
        <v>1959</v>
      </c>
      <c r="I1506">
        <v>19.18</v>
      </c>
      <c r="J1506" t="s">
        <v>1963</v>
      </c>
      <c r="K1506" t="s">
        <v>1964</v>
      </c>
    </row>
    <row r="1507" spans="1:11" x14ac:dyDescent="0.25">
      <c r="A1507">
        <v>841</v>
      </c>
      <c r="B1507">
        <v>68307</v>
      </c>
      <c r="C1507" t="s">
        <v>1774</v>
      </c>
      <c r="D1507" t="s">
        <v>1264</v>
      </c>
      <c r="E1507" t="s">
        <v>783</v>
      </c>
      <c r="F1507" t="s">
        <v>1960</v>
      </c>
      <c r="G1507">
        <v>70.849999999999994</v>
      </c>
      <c r="H1507" t="s">
        <v>1959</v>
      </c>
      <c r="I1507">
        <v>11.5</v>
      </c>
      <c r="J1507" t="s">
        <v>1968</v>
      </c>
      <c r="K1507" t="s">
        <v>1969</v>
      </c>
    </row>
    <row r="1508" spans="1:11" x14ac:dyDescent="0.25">
      <c r="A1508">
        <v>806</v>
      </c>
      <c r="B1508">
        <v>5310</v>
      </c>
      <c r="C1508" t="s">
        <v>1923</v>
      </c>
      <c r="D1508" t="s">
        <v>1936</v>
      </c>
      <c r="E1508" t="s">
        <v>784</v>
      </c>
      <c r="F1508" t="s">
        <v>1960</v>
      </c>
      <c r="G1508">
        <v>75.03</v>
      </c>
      <c r="H1508" t="s">
        <v>1959</v>
      </c>
      <c r="I1508">
        <v>10.52</v>
      </c>
      <c r="J1508" t="s">
        <v>1968</v>
      </c>
      <c r="K1508" t="s">
        <v>1965</v>
      </c>
    </row>
    <row r="1509" spans="1:11" x14ac:dyDescent="0.25">
      <c r="A1509">
        <v>928</v>
      </c>
      <c r="B1509">
        <v>20310</v>
      </c>
      <c r="C1509" t="s">
        <v>1599</v>
      </c>
      <c r="D1509" t="s">
        <v>46</v>
      </c>
      <c r="E1509" t="s">
        <v>785</v>
      </c>
      <c r="F1509" t="s">
        <v>1960</v>
      </c>
      <c r="G1509">
        <v>96.95</v>
      </c>
      <c r="H1509" t="s">
        <v>1959</v>
      </c>
      <c r="I1509">
        <v>14.06</v>
      </c>
      <c r="J1509" t="s">
        <v>1968</v>
      </c>
      <c r="K1509" t="s">
        <v>1964</v>
      </c>
    </row>
    <row r="1510" spans="1:11" x14ac:dyDescent="0.25">
      <c r="A1510">
        <v>901</v>
      </c>
      <c r="B1510">
        <v>54313</v>
      </c>
      <c r="C1510" t="s">
        <v>786</v>
      </c>
      <c r="D1510" t="s">
        <v>1941</v>
      </c>
      <c r="E1510" t="s">
        <v>786</v>
      </c>
      <c r="F1510" t="s">
        <v>1960</v>
      </c>
      <c r="G1510">
        <v>80.16</v>
      </c>
      <c r="H1510" t="s">
        <v>1959</v>
      </c>
      <c r="I1510">
        <v>7.5433079999999997</v>
      </c>
      <c r="J1510" t="s">
        <v>1968</v>
      </c>
      <c r="K1510" t="s">
        <v>1965</v>
      </c>
    </row>
    <row r="1511" spans="1:11" x14ac:dyDescent="0.25">
      <c r="A1511">
        <v>215</v>
      </c>
      <c r="B1511">
        <v>50313</v>
      </c>
      <c r="C1511" t="s">
        <v>787</v>
      </c>
      <c r="D1511" t="s">
        <v>1939</v>
      </c>
      <c r="E1511" t="s">
        <v>787</v>
      </c>
      <c r="F1511" t="s">
        <v>1960</v>
      </c>
      <c r="G1511">
        <v>79.77</v>
      </c>
      <c r="H1511" t="s">
        <v>1959</v>
      </c>
      <c r="I1511">
        <v>5.08</v>
      </c>
      <c r="J1511" t="s">
        <v>1968</v>
      </c>
      <c r="K1511" t="s">
        <v>1965</v>
      </c>
    </row>
    <row r="1512" spans="1:11" x14ac:dyDescent="0.25">
      <c r="A1512">
        <v>313</v>
      </c>
      <c r="B1512">
        <v>25312</v>
      </c>
      <c r="C1512" t="s">
        <v>787</v>
      </c>
      <c r="D1512" t="s">
        <v>1939</v>
      </c>
      <c r="E1512" t="s">
        <v>787</v>
      </c>
      <c r="F1512" t="s">
        <v>1960</v>
      </c>
      <c r="G1512">
        <v>76.47</v>
      </c>
      <c r="H1512" t="s">
        <v>1959</v>
      </c>
      <c r="I1512">
        <v>9.58</v>
      </c>
      <c r="J1512" t="s">
        <v>1968</v>
      </c>
      <c r="K1512" t="s">
        <v>1965</v>
      </c>
    </row>
    <row r="1513" spans="1:11" x14ac:dyDescent="0.25">
      <c r="A1513">
        <v>694</v>
      </c>
      <c r="B1513">
        <v>5313</v>
      </c>
      <c r="C1513" t="s">
        <v>787</v>
      </c>
      <c r="D1513" t="s">
        <v>1939</v>
      </c>
      <c r="E1513" t="s">
        <v>787</v>
      </c>
      <c r="F1513" t="s">
        <v>1960</v>
      </c>
      <c r="G1513">
        <v>99.37</v>
      </c>
      <c r="H1513" t="s">
        <v>1959</v>
      </c>
      <c r="I1513">
        <v>69.87</v>
      </c>
      <c r="J1513" t="s">
        <v>1969</v>
      </c>
      <c r="K1513" t="s">
        <v>1964</v>
      </c>
    </row>
    <row r="1514" spans="1:11" x14ac:dyDescent="0.25">
      <c r="A1514">
        <v>832</v>
      </c>
      <c r="B1514">
        <v>68318</v>
      </c>
      <c r="C1514" t="s">
        <v>788</v>
      </c>
      <c r="D1514" t="s">
        <v>1264</v>
      </c>
      <c r="E1514" t="s">
        <v>788</v>
      </c>
      <c r="F1514" t="s">
        <v>1960</v>
      </c>
      <c r="G1514">
        <v>99.1</v>
      </c>
      <c r="H1514" t="s">
        <v>1959</v>
      </c>
      <c r="I1514">
        <v>6.3845169999999998</v>
      </c>
      <c r="J1514" t="s">
        <v>1968</v>
      </c>
      <c r="K1514" t="s">
        <v>1964</v>
      </c>
    </row>
    <row r="1515" spans="1:11" x14ac:dyDescent="0.25">
      <c r="A1515">
        <v>744</v>
      </c>
      <c r="B1515">
        <v>15317</v>
      </c>
      <c r="C1515" t="s">
        <v>789</v>
      </c>
      <c r="D1515" t="s">
        <v>537</v>
      </c>
      <c r="E1515" t="s">
        <v>789</v>
      </c>
      <c r="F1515" t="s">
        <v>1960</v>
      </c>
      <c r="G1515">
        <v>88.74</v>
      </c>
      <c r="H1515" t="s">
        <v>1959</v>
      </c>
      <c r="I1515">
        <v>0.38</v>
      </c>
      <c r="J1515" t="s">
        <v>1968</v>
      </c>
      <c r="K1515" t="s">
        <v>1965</v>
      </c>
    </row>
    <row r="1516" spans="1:11" x14ac:dyDescent="0.25">
      <c r="A1516">
        <v>234</v>
      </c>
      <c r="B1516">
        <v>76318</v>
      </c>
      <c r="C1516" t="s">
        <v>1730</v>
      </c>
      <c r="D1516" t="s">
        <v>1944</v>
      </c>
      <c r="E1516" t="s">
        <v>790</v>
      </c>
      <c r="F1516" t="s">
        <v>1960</v>
      </c>
      <c r="G1516">
        <v>80.540000000000006</v>
      </c>
      <c r="H1516" t="s">
        <v>1959</v>
      </c>
      <c r="I1516">
        <v>46.26</v>
      </c>
      <c r="J1516" t="s">
        <v>1967</v>
      </c>
      <c r="K1516" t="s">
        <v>1965</v>
      </c>
    </row>
    <row r="1517" spans="1:11" x14ac:dyDescent="0.25">
      <c r="A1517">
        <v>191</v>
      </c>
      <c r="B1517">
        <v>19300</v>
      </c>
      <c r="C1517" t="s">
        <v>1851</v>
      </c>
      <c r="D1517" t="s">
        <v>1938</v>
      </c>
      <c r="E1517" t="s">
        <v>791</v>
      </c>
      <c r="F1517" t="s">
        <v>1960</v>
      </c>
      <c r="G1517">
        <v>66.53</v>
      </c>
      <c r="H1517" t="s">
        <v>1959</v>
      </c>
      <c r="I1517">
        <v>2.54</v>
      </c>
      <c r="J1517" t="s">
        <v>1968</v>
      </c>
      <c r="K1517" t="s">
        <v>1969</v>
      </c>
    </row>
    <row r="1518" spans="1:11" x14ac:dyDescent="0.25">
      <c r="A1518">
        <v>517</v>
      </c>
      <c r="B1518">
        <v>25317</v>
      </c>
      <c r="C1518" t="s">
        <v>792</v>
      </c>
      <c r="D1518" t="s">
        <v>1939</v>
      </c>
      <c r="E1518" t="s">
        <v>792</v>
      </c>
      <c r="F1518" t="s">
        <v>1960</v>
      </c>
      <c r="G1518">
        <v>91.43</v>
      </c>
      <c r="H1518" t="s">
        <v>1959</v>
      </c>
      <c r="I1518">
        <v>7.16</v>
      </c>
      <c r="J1518" t="s">
        <v>1968</v>
      </c>
      <c r="K1518" t="s">
        <v>1964</v>
      </c>
    </row>
    <row r="1519" spans="1:11" x14ac:dyDescent="0.25">
      <c r="A1519">
        <v>31</v>
      </c>
      <c r="B1519">
        <v>52317</v>
      </c>
      <c r="C1519" t="s">
        <v>793</v>
      </c>
      <c r="D1519" t="s">
        <v>31</v>
      </c>
      <c r="E1519" t="s">
        <v>793</v>
      </c>
      <c r="F1519" t="s">
        <v>1960</v>
      </c>
      <c r="G1519">
        <v>85.17</v>
      </c>
      <c r="H1519" t="s">
        <v>1959</v>
      </c>
      <c r="I1519">
        <v>28.11</v>
      </c>
      <c r="J1519" t="s">
        <v>1963</v>
      </c>
      <c r="K1519" t="s">
        <v>1965</v>
      </c>
    </row>
    <row r="1520" spans="1:11" x14ac:dyDescent="0.25">
      <c r="A1520">
        <v>111</v>
      </c>
      <c r="B1520">
        <v>41319</v>
      </c>
      <c r="C1520" t="s">
        <v>794</v>
      </c>
      <c r="D1520" t="s">
        <v>1940</v>
      </c>
      <c r="E1520" t="s">
        <v>794</v>
      </c>
      <c r="F1520" t="s">
        <v>1960</v>
      </c>
      <c r="G1520">
        <v>97.02</v>
      </c>
      <c r="H1520" t="s">
        <v>1959</v>
      </c>
      <c r="I1520">
        <v>16.22</v>
      </c>
      <c r="J1520" t="s">
        <v>1963</v>
      </c>
      <c r="K1520" t="s">
        <v>1964</v>
      </c>
    </row>
    <row r="1521" spans="1:11" x14ac:dyDescent="0.25">
      <c r="A1521">
        <v>707</v>
      </c>
      <c r="B1521">
        <v>68320</v>
      </c>
      <c r="C1521" t="s">
        <v>794</v>
      </c>
      <c r="D1521" t="s">
        <v>1940</v>
      </c>
      <c r="E1521" t="s">
        <v>794</v>
      </c>
      <c r="F1521" t="s">
        <v>1960</v>
      </c>
      <c r="G1521">
        <v>97.6</v>
      </c>
      <c r="H1521" t="s">
        <v>1959</v>
      </c>
      <c r="I1521">
        <v>20.09</v>
      </c>
      <c r="J1521" t="s">
        <v>1963</v>
      </c>
      <c r="K1521" t="s">
        <v>1964</v>
      </c>
    </row>
    <row r="1522" spans="1:11" x14ac:dyDescent="0.25">
      <c r="A1522">
        <v>817</v>
      </c>
      <c r="B1522">
        <v>5315</v>
      </c>
      <c r="C1522" t="s">
        <v>794</v>
      </c>
      <c r="D1522" t="s">
        <v>1940</v>
      </c>
      <c r="E1522" t="s">
        <v>794</v>
      </c>
      <c r="F1522" t="s">
        <v>1960</v>
      </c>
      <c r="G1522">
        <v>93.27</v>
      </c>
      <c r="H1522" t="s">
        <v>1959</v>
      </c>
      <c r="I1522">
        <v>1.1200000000000001</v>
      </c>
      <c r="J1522" t="s">
        <v>1968</v>
      </c>
      <c r="K1522" t="s">
        <v>1964</v>
      </c>
    </row>
    <row r="1523" spans="1:11" x14ac:dyDescent="0.25">
      <c r="A1523">
        <v>513</v>
      </c>
      <c r="B1523">
        <v>25320</v>
      </c>
      <c r="C1523" t="s">
        <v>795</v>
      </c>
      <c r="D1523" t="s">
        <v>1939</v>
      </c>
      <c r="E1523" t="s">
        <v>795</v>
      </c>
      <c r="F1523" t="s">
        <v>1960</v>
      </c>
      <c r="G1523">
        <v>98.15</v>
      </c>
      <c r="H1523" t="s">
        <v>1959</v>
      </c>
      <c r="I1523">
        <v>4.9400000000000004</v>
      </c>
      <c r="J1523" t="s">
        <v>1968</v>
      </c>
      <c r="K1523" t="s">
        <v>1964</v>
      </c>
    </row>
    <row r="1524" spans="1:11" x14ac:dyDescent="0.25">
      <c r="A1524">
        <v>45</v>
      </c>
      <c r="B1524">
        <v>52320</v>
      </c>
      <c r="C1524" t="s">
        <v>796</v>
      </c>
      <c r="D1524" t="s">
        <v>31</v>
      </c>
      <c r="E1524" t="s">
        <v>796</v>
      </c>
      <c r="F1524" t="s">
        <v>1960</v>
      </c>
      <c r="G1524">
        <v>93.55</v>
      </c>
      <c r="H1524" t="s">
        <v>1959</v>
      </c>
      <c r="I1524">
        <v>24.900409</v>
      </c>
      <c r="J1524" t="s">
        <v>1963</v>
      </c>
      <c r="K1524" t="s">
        <v>1964</v>
      </c>
    </row>
    <row r="1525" spans="1:11" x14ac:dyDescent="0.25">
      <c r="A1525">
        <v>26</v>
      </c>
      <c r="B1525">
        <v>52323</v>
      </c>
      <c r="C1525" t="s">
        <v>1827</v>
      </c>
      <c r="D1525" t="s">
        <v>31</v>
      </c>
      <c r="E1525" t="s">
        <v>797</v>
      </c>
      <c r="F1525" t="s">
        <v>1960</v>
      </c>
      <c r="G1525">
        <v>93.55</v>
      </c>
      <c r="H1525" t="s">
        <v>1959</v>
      </c>
      <c r="I1525">
        <v>48.11</v>
      </c>
      <c r="J1525" t="s">
        <v>1967</v>
      </c>
      <c r="K1525" t="s">
        <v>1964</v>
      </c>
    </row>
    <row r="1526" spans="1:11" x14ac:dyDescent="0.25">
      <c r="A1526">
        <v>252</v>
      </c>
      <c r="B1526">
        <v>50318</v>
      </c>
      <c r="C1526" t="s">
        <v>798</v>
      </c>
      <c r="D1526" t="s">
        <v>1947</v>
      </c>
      <c r="E1526" t="s">
        <v>798</v>
      </c>
      <c r="F1526" t="s">
        <v>1960</v>
      </c>
      <c r="G1526">
        <v>96.89</v>
      </c>
      <c r="H1526" t="s">
        <v>1959</v>
      </c>
      <c r="I1526">
        <v>6.86</v>
      </c>
      <c r="J1526" t="s">
        <v>1968</v>
      </c>
      <c r="K1526" t="s">
        <v>1964</v>
      </c>
    </row>
    <row r="1527" spans="1:11" x14ac:dyDescent="0.25">
      <c r="A1527">
        <v>999</v>
      </c>
      <c r="B1527">
        <v>47318</v>
      </c>
      <c r="C1527" t="s">
        <v>798</v>
      </c>
      <c r="D1527" t="s">
        <v>1947</v>
      </c>
      <c r="E1527" t="s">
        <v>798</v>
      </c>
      <c r="F1527" t="s">
        <v>1960</v>
      </c>
      <c r="G1527">
        <v>99.11</v>
      </c>
      <c r="H1527" t="s">
        <v>1959</v>
      </c>
      <c r="I1527">
        <v>14.74</v>
      </c>
      <c r="J1527" t="s">
        <v>1968</v>
      </c>
      <c r="K1527" t="s">
        <v>1964</v>
      </c>
    </row>
    <row r="1528" spans="1:11" x14ac:dyDescent="0.25">
      <c r="A1528">
        <v>266</v>
      </c>
      <c r="B1528">
        <v>73319</v>
      </c>
      <c r="C1528" t="s">
        <v>799</v>
      </c>
      <c r="D1528" t="s">
        <v>1943</v>
      </c>
      <c r="E1528" t="s">
        <v>799</v>
      </c>
      <c r="F1528" t="s">
        <v>1960</v>
      </c>
      <c r="G1528">
        <v>97.68</v>
      </c>
      <c r="H1528" t="s">
        <v>1959</v>
      </c>
      <c r="I1528">
        <v>3.99</v>
      </c>
      <c r="J1528" t="s">
        <v>1968</v>
      </c>
      <c r="K1528" t="s">
        <v>1964</v>
      </c>
    </row>
    <row r="1529" spans="1:11" x14ac:dyDescent="0.25">
      <c r="A1529">
        <v>162</v>
      </c>
      <c r="B1529">
        <v>19318</v>
      </c>
      <c r="C1529" t="s">
        <v>800</v>
      </c>
      <c r="D1529" t="s">
        <v>1938</v>
      </c>
      <c r="E1529" t="s">
        <v>800</v>
      </c>
      <c r="F1529" t="s">
        <v>1960</v>
      </c>
      <c r="G1529">
        <v>84.47</v>
      </c>
      <c r="H1529" t="s">
        <v>1959</v>
      </c>
      <c r="I1529">
        <v>7.4869250000000003</v>
      </c>
      <c r="J1529" t="s">
        <v>1968</v>
      </c>
      <c r="K1529" t="s">
        <v>1965</v>
      </c>
    </row>
    <row r="1530" spans="1:11" x14ac:dyDescent="0.25">
      <c r="A1530">
        <v>718</v>
      </c>
      <c r="B1530">
        <v>68322</v>
      </c>
      <c r="C1530" t="s">
        <v>1919</v>
      </c>
      <c r="D1530" t="s">
        <v>1264</v>
      </c>
      <c r="E1530" t="s">
        <v>801</v>
      </c>
      <c r="F1530" t="s">
        <v>1960</v>
      </c>
      <c r="G1530">
        <v>99.33</v>
      </c>
      <c r="H1530" t="s">
        <v>1959</v>
      </c>
      <c r="I1530">
        <v>6.3845169999999998</v>
      </c>
      <c r="J1530" t="s">
        <v>1968</v>
      </c>
      <c r="K1530" t="s">
        <v>1964</v>
      </c>
    </row>
    <row r="1531" spans="1:11" x14ac:dyDescent="0.25">
      <c r="A1531">
        <v>935</v>
      </c>
      <c r="B1531">
        <v>70265</v>
      </c>
      <c r="C1531" t="s">
        <v>802</v>
      </c>
      <c r="D1531" t="s">
        <v>1315</v>
      </c>
      <c r="E1531" t="s">
        <v>802</v>
      </c>
      <c r="F1531" t="s">
        <v>1960</v>
      </c>
      <c r="G1531">
        <v>96.51</v>
      </c>
      <c r="H1531" t="s">
        <v>1959</v>
      </c>
      <c r="I1531">
        <v>10.54777</v>
      </c>
      <c r="J1531" t="s">
        <v>1968</v>
      </c>
      <c r="K1531" t="s">
        <v>1964</v>
      </c>
    </row>
    <row r="1532" spans="1:11" x14ac:dyDescent="0.25">
      <c r="A1532">
        <v>716</v>
      </c>
      <c r="B1532">
        <v>5318</v>
      </c>
      <c r="C1532" t="s">
        <v>803</v>
      </c>
      <c r="D1532" t="s">
        <v>1936</v>
      </c>
      <c r="E1532" t="s">
        <v>803</v>
      </c>
      <c r="F1532" t="s">
        <v>1960</v>
      </c>
      <c r="G1532">
        <v>78.930000000000007</v>
      </c>
      <c r="H1532" t="s">
        <v>1959</v>
      </c>
      <c r="I1532">
        <v>0.47</v>
      </c>
      <c r="J1532" t="s">
        <v>1968</v>
      </c>
      <c r="K1532" t="s">
        <v>1965</v>
      </c>
    </row>
    <row r="1533" spans="1:11" x14ac:dyDescent="0.25">
      <c r="A1533">
        <v>384</v>
      </c>
      <c r="B1533">
        <v>25322</v>
      </c>
      <c r="C1533" t="s">
        <v>804</v>
      </c>
      <c r="D1533" t="s">
        <v>1939</v>
      </c>
      <c r="E1533" t="s">
        <v>804</v>
      </c>
      <c r="F1533" t="s">
        <v>1960</v>
      </c>
      <c r="G1533">
        <v>91.43</v>
      </c>
      <c r="H1533" t="s">
        <v>1959</v>
      </c>
      <c r="I1533">
        <v>2.1</v>
      </c>
      <c r="J1533" t="s">
        <v>1968</v>
      </c>
      <c r="K1533" t="s">
        <v>1964</v>
      </c>
    </row>
    <row r="1534" spans="1:11" x14ac:dyDescent="0.25">
      <c r="A1534">
        <v>712</v>
      </c>
      <c r="B1534">
        <v>5321</v>
      </c>
      <c r="C1534" t="s">
        <v>1531</v>
      </c>
      <c r="D1534" t="s">
        <v>1936</v>
      </c>
      <c r="E1534" t="s">
        <v>805</v>
      </c>
      <c r="F1534" t="s">
        <v>1960</v>
      </c>
      <c r="G1534">
        <v>75.03</v>
      </c>
      <c r="H1534" t="s">
        <v>1959</v>
      </c>
      <c r="I1534">
        <v>7.62</v>
      </c>
      <c r="J1534" t="s">
        <v>1968</v>
      </c>
      <c r="K1534" t="s">
        <v>1965</v>
      </c>
    </row>
    <row r="1535" spans="1:11" x14ac:dyDescent="0.25">
      <c r="A1535">
        <v>322</v>
      </c>
      <c r="B1535">
        <v>25324</v>
      </c>
      <c r="C1535" t="s">
        <v>1933</v>
      </c>
      <c r="D1535" t="s">
        <v>1939</v>
      </c>
      <c r="E1535" t="s">
        <v>806</v>
      </c>
      <c r="F1535" t="s">
        <v>1960</v>
      </c>
      <c r="G1535">
        <v>91.43</v>
      </c>
      <c r="H1535" t="s">
        <v>1959</v>
      </c>
      <c r="I1535">
        <v>6.66</v>
      </c>
      <c r="J1535" t="s">
        <v>1968</v>
      </c>
      <c r="K1535" t="s">
        <v>1964</v>
      </c>
    </row>
    <row r="1536" spans="1:11" x14ac:dyDescent="0.25">
      <c r="A1536">
        <v>400</v>
      </c>
      <c r="B1536">
        <v>25326</v>
      </c>
      <c r="C1536" t="s">
        <v>807</v>
      </c>
      <c r="D1536" t="s">
        <v>1939</v>
      </c>
      <c r="E1536" t="s">
        <v>807</v>
      </c>
      <c r="F1536" t="s">
        <v>1960</v>
      </c>
      <c r="G1536">
        <v>74.599999999999994</v>
      </c>
      <c r="H1536" t="s">
        <v>1959</v>
      </c>
      <c r="I1536">
        <v>6.23</v>
      </c>
      <c r="J1536" t="s">
        <v>1968</v>
      </c>
      <c r="K1536" t="s">
        <v>1969</v>
      </c>
    </row>
    <row r="1537" spans="1:11" x14ac:dyDescent="0.25">
      <c r="A1537">
        <v>420</v>
      </c>
      <c r="B1537">
        <v>15322</v>
      </c>
      <c r="C1537" t="s">
        <v>808</v>
      </c>
      <c r="D1537" t="s">
        <v>537</v>
      </c>
      <c r="E1537" t="s">
        <v>808</v>
      </c>
      <c r="F1537" t="s">
        <v>1960</v>
      </c>
      <c r="G1537">
        <v>94.49</v>
      </c>
      <c r="H1537" t="s">
        <v>1959</v>
      </c>
      <c r="I1537">
        <v>0.02</v>
      </c>
      <c r="J1537" t="s">
        <v>1968</v>
      </c>
      <c r="K1537" t="s">
        <v>1964</v>
      </c>
    </row>
    <row r="1538" spans="1:11" x14ac:dyDescent="0.25">
      <c r="A1538">
        <v>503</v>
      </c>
      <c r="B1538">
        <v>66318</v>
      </c>
      <c r="C1538" t="s">
        <v>1689</v>
      </c>
      <c r="D1538" t="s">
        <v>1149</v>
      </c>
      <c r="E1538" t="s">
        <v>809</v>
      </c>
      <c r="F1538" t="s">
        <v>1960</v>
      </c>
      <c r="G1538">
        <v>95.91</v>
      </c>
      <c r="H1538" t="s">
        <v>1959</v>
      </c>
      <c r="I1538">
        <v>0.1</v>
      </c>
      <c r="J1538" t="s">
        <v>1968</v>
      </c>
      <c r="K1538" t="s">
        <v>1964</v>
      </c>
    </row>
    <row r="1539" spans="1:11" x14ac:dyDescent="0.25">
      <c r="A1539">
        <v>639</v>
      </c>
      <c r="B1539">
        <v>68324</v>
      </c>
      <c r="C1539" t="s">
        <v>1904</v>
      </c>
      <c r="D1539" t="s">
        <v>1264</v>
      </c>
      <c r="E1539" t="s">
        <v>810</v>
      </c>
      <c r="F1539" t="s">
        <v>1960</v>
      </c>
      <c r="G1539">
        <v>92.16</v>
      </c>
      <c r="H1539" t="s">
        <v>1959</v>
      </c>
      <c r="I1539">
        <v>1.78</v>
      </c>
      <c r="J1539" t="s">
        <v>1968</v>
      </c>
      <c r="K1539" t="s">
        <v>1964</v>
      </c>
    </row>
    <row r="1540" spans="1:11" x14ac:dyDescent="0.25">
      <c r="A1540">
        <v>389</v>
      </c>
      <c r="B1540">
        <v>25328</v>
      </c>
      <c r="C1540" t="s">
        <v>1623</v>
      </c>
      <c r="D1540" t="s">
        <v>1939</v>
      </c>
      <c r="E1540" t="s">
        <v>811</v>
      </c>
      <c r="F1540" t="s">
        <v>1960</v>
      </c>
      <c r="G1540">
        <v>90.77</v>
      </c>
      <c r="H1540" t="s">
        <v>1959</v>
      </c>
      <c r="I1540">
        <v>1.92</v>
      </c>
      <c r="J1540" t="s">
        <v>1968</v>
      </c>
      <c r="K1540" t="s">
        <v>1964</v>
      </c>
    </row>
    <row r="1541" spans="1:11" x14ac:dyDescent="0.25">
      <c r="A1541">
        <v>281</v>
      </c>
      <c r="B1541">
        <v>25335</v>
      </c>
      <c r="C1541" t="s">
        <v>812</v>
      </c>
      <c r="D1541" t="s">
        <v>1939</v>
      </c>
      <c r="E1541" t="s">
        <v>812</v>
      </c>
      <c r="F1541" t="s">
        <v>1960</v>
      </c>
      <c r="G1541">
        <v>86.56</v>
      </c>
      <c r="H1541" t="s">
        <v>1959</v>
      </c>
      <c r="I1541">
        <v>6.22</v>
      </c>
      <c r="J1541" t="s">
        <v>1968</v>
      </c>
      <c r="K1541" t="s">
        <v>1965</v>
      </c>
    </row>
    <row r="1542" spans="1:11" x14ac:dyDescent="0.25">
      <c r="A1542">
        <v>401</v>
      </c>
      <c r="B1542">
        <v>15325</v>
      </c>
      <c r="C1542" t="s">
        <v>1491</v>
      </c>
      <c r="D1542" t="s">
        <v>537</v>
      </c>
      <c r="E1542" t="s">
        <v>813</v>
      </c>
      <c r="F1542" t="s">
        <v>1960</v>
      </c>
      <c r="G1542">
        <v>63.31</v>
      </c>
      <c r="H1542" t="s">
        <v>1959</v>
      </c>
      <c r="I1542">
        <v>0.02</v>
      </c>
      <c r="J1542" t="s">
        <v>1968</v>
      </c>
      <c r="K1542" t="s">
        <v>1969</v>
      </c>
    </row>
    <row r="1543" spans="1:11" x14ac:dyDescent="0.25">
      <c r="A1543">
        <v>660</v>
      </c>
      <c r="B1543">
        <v>68327</v>
      </c>
      <c r="C1543" t="s">
        <v>1702</v>
      </c>
      <c r="D1543" t="s">
        <v>1264</v>
      </c>
      <c r="E1543" t="s">
        <v>814</v>
      </c>
      <c r="F1543" t="s">
        <v>1960</v>
      </c>
      <c r="G1543">
        <v>96.24</v>
      </c>
      <c r="H1543" t="s">
        <v>1959</v>
      </c>
      <c r="I1543">
        <v>22.77</v>
      </c>
      <c r="J1543" t="s">
        <v>1963</v>
      </c>
      <c r="K1543" t="s">
        <v>1964</v>
      </c>
    </row>
    <row r="1544" spans="1:11" x14ac:dyDescent="0.25">
      <c r="A1544">
        <v>790</v>
      </c>
      <c r="B1544">
        <v>15332</v>
      </c>
      <c r="C1544" t="s">
        <v>1747</v>
      </c>
      <c r="D1544" t="s">
        <v>537</v>
      </c>
      <c r="E1544" t="s">
        <v>815</v>
      </c>
      <c r="F1544" t="s">
        <v>1960</v>
      </c>
      <c r="G1544">
        <v>98.7</v>
      </c>
      <c r="H1544" t="s">
        <v>1959</v>
      </c>
      <c r="I1544">
        <v>7.0000000000000007E-2</v>
      </c>
      <c r="J1544" t="s">
        <v>1968</v>
      </c>
      <c r="K1544" t="s">
        <v>1964</v>
      </c>
    </row>
    <row r="1545" spans="1:11" x14ac:dyDescent="0.25">
      <c r="A1545">
        <v>275</v>
      </c>
      <c r="B1545">
        <v>25339</v>
      </c>
      <c r="C1545" t="s">
        <v>1495</v>
      </c>
      <c r="D1545" t="s">
        <v>1939</v>
      </c>
      <c r="E1545" t="s">
        <v>816</v>
      </c>
      <c r="F1545" t="s">
        <v>1960</v>
      </c>
      <c r="G1545">
        <v>96.3</v>
      </c>
      <c r="H1545" t="s">
        <v>1959</v>
      </c>
      <c r="I1545">
        <v>5.07</v>
      </c>
      <c r="J1545" t="s">
        <v>1968</v>
      </c>
      <c r="K1545" t="s">
        <v>1964</v>
      </c>
    </row>
    <row r="1546" spans="1:11" x14ac:dyDescent="0.25">
      <c r="A1546">
        <v>933</v>
      </c>
      <c r="B1546">
        <v>54344</v>
      </c>
      <c r="C1546" t="s">
        <v>1677</v>
      </c>
      <c r="D1546" t="s">
        <v>1941</v>
      </c>
      <c r="E1546" t="s">
        <v>817</v>
      </c>
      <c r="F1546" t="s">
        <v>1960</v>
      </c>
      <c r="G1546">
        <v>98.63</v>
      </c>
      <c r="H1546" t="s">
        <v>1959</v>
      </c>
      <c r="I1546">
        <v>7.5433079999999997</v>
      </c>
      <c r="J1546" t="s">
        <v>1968</v>
      </c>
      <c r="K1546" t="s">
        <v>1964</v>
      </c>
    </row>
    <row r="1547" spans="1:11" x14ac:dyDescent="0.25">
      <c r="A1547">
        <v>968</v>
      </c>
      <c r="B1547">
        <v>13300</v>
      </c>
      <c r="C1547" t="s">
        <v>1741</v>
      </c>
      <c r="D1547" t="s">
        <v>535</v>
      </c>
      <c r="E1547" t="s">
        <v>818</v>
      </c>
      <c r="F1547" t="s">
        <v>1960</v>
      </c>
      <c r="G1547">
        <v>94.48</v>
      </c>
      <c r="H1547" t="s">
        <v>1959</v>
      </c>
      <c r="I1547">
        <v>35.252707999999998</v>
      </c>
      <c r="J1547" t="s">
        <v>1966</v>
      </c>
      <c r="K1547" t="s">
        <v>1964</v>
      </c>
    </row>
    <row r="1548" spans="1:11" x14ac:dyDescent="0.25">
      <c r="A1548">
        <v>771</v>
      </c>
      <c r="B1548">
        <v>68344</v>
      </c>
      <c r="C1548" t="s">
        <v>819</v>
      </c>
      <c r="D1548" t="s">
        <v>1264</v>
      </c>
      <c r="E1548" t="s">
        <v>819</v>
      </c>
      <c r="F1548" t="s">
        <v>1960</v>
      </c>
      <c r="G1548">
        <v>99.6</v>
      </c>
      <c r="H1548" t="s">
        <v>1959</v>
      </c>
      <c r="I1548">
        <v>2.72</v>
      </c>
      <c r="J1548" t="s">
        <v>1968</v>
      </c>
      <c r="K1548" t="s">
        <v>1964</v>
      </c>
    </row>
    <row r="1549" spans="1:11" x14ac:dyDescent="0.25">
      <c r="A1549">
        <v>706</v>
      </c>
      <c r="B1549">
        <v>85125</v>
      </c>
      <c r="C1549" t="s">
        <v>1847</v>
      </c>
      <c r="D1549" t="s">
        <v>1949</v>
      </c>
      <c r="E1549" t="s">
        <v>820</v>
      </c>
      <c r="F1549" t="s">
        <v>1960</v>
      </c>
      <c r="G1549">
        <v>64.069999999999993</v>
      </c>
      <c r="H1549" t="s">
        <v>1959</v>
      </c>
      <c r="I1549">
        <v>20.145</v>
      </c>
      <c r="J1549" t="s">
        <v>1963</v>
      </c>
      <c r="K1549" t="s">
        <v>1969</v>
      </c>
    </row>
    <row r="1550" spans="1:11" x14ac:dyDescent="0.25">
      <c r="A1550">
        <v>1113</v>
      </c>
      <c r="B1550">
        <v>44378</v>
      </c>
      <c r="C1550" t="s">
        <v>1758</v>
      </c>
      <c r="D1550" t="s">
        <v>16</v>
      </c>
      <c r="E1550" t="s">
        <v>821</v>
      </c>
      <c r="F1550" t="s">
        <v>1960</v>
      </c>
      <c r="G1550">
        <v>83.48</v>
      </c>
      <c r="H1550" t="s">
        <v>1959</v>
      </c>
      <c r="I1550">
        <v>40.49</v>
      </c>
      <c r="J1550" t="s">
        <v>1966</v>
      </c>
      <c r="K1550" t="s">
        <v>1965</v>
      </c>
    </row>
    <row r="1551" spans="1:11" x14ac:dyDescent="0.25">
      <c r="A1551">
        <v>699</v>
      </c>
      <c r="B1551">
        <v>5347</v>
      </c>
      <c r="C1551" t="s">
        <v>822</v>
      </c>
      <c r="D1551" t="s">
        <v>1936</v>
      </c>
      <c r="E1551" t="s">
        <v>822</v>
      </c>
      <c r="F1551" t="s">
        <v>1960</v>
      </c>
      <c r="G1551">
        <v>95.83</v>
      </c>
      <c r="H1551" t="s">
        <v>1959</v>
      </c>
      <c r="I1551">
        <v>80</v>
      </c>
      <c r="J1551" t="s">
        <v>1965</v>
      </c>
      <c r="K1551" t="s">
        <v>1964</v>
      </c>
    </row>
    <row r="1552" spans="1:11" x14ac:dyDescent="0.25">
      <c r="A1552">
        <v>870</v>
      </c>
      <c r="B1552">
        <v>54347</v>
      </c>
      <c r="C1552" t="s">
        <v>1828</v>
      </c>
      <c r="D1552" t="s">
        <v>1941</v>
      </c>
      <c r="E1552" t="s">
        <v>823</v>
      </c>
      <c r="F1552" t="s">
        <v>1960</v>
      </c>
      <c r="G1552">
        <v>99.55</v>
      </c>
      <c r="H1552" t="s">
        <v>1959</v>
      </c>
      <c r="I1552">
        <v>6.54</v>
      </c>
      <c r="J1552" t="s">
        <v>1968</v>
      </c>
      <c r="K1552" t="s">
        <v>1964</v>
      </c>
    </row>
    <row r="1553" spans="1:11" x14ac:dyDescent="0.25">
      <c r="A1553">
        <v>452</v>
      </c>
      <c r="B1553">
        <v>73347</v>
      </c>
      <c r="C1553" t="s">
        <v>824</v>
      </c>
      <c r="D1553" t="s">
        <v>1943</v>
      </c>
      <c r="E1553" t="s">
        <v>824</v>
      </c>
      <c r="F1553" t="s">
        <v>1960</v>
      </c>
      <c r="G1553">
        <v>84.92</v>
      </c>
      <c r="H1553" t="s">
        <v>1959</v>
      </c>
      <c r="I1553">
        <v>18.739999999999998</v>
      </c>
      <c r="J1553" t="s">
        <v>1963</v>
      </c>
      <c r="K1553" t="s">
        <v>1965</v>
      </c>
    </row>
    <row r="1554" spans="1:11" x14ac:dyDescent="0.25">
      <c r="A1554">
        <v>615</v>
      </c>
      <c r="B1554">
        <v>5353</v>
      </c>
      <c r="C1554" t="s">
        <v>825</v>
      </c>
      <c r="D1554" t="s">
        <v>1936</v>
      </c>
      <c r="E1554" t="s">
        <v>825</v>
      </c>
      <c r="F1554" t="s">
        <v>1960</v>
      </c>
      <c r="G1554">
        <v>89.66</v>
      </c>
      <c r="H1554" t="s">
        <v>1959</v>
      </c>
      <c r="I1554">
        <v>4.7521709999999997</v>
      </c>
      <c r="J1554" t="s">
        <v>1968</v>
      </c>
      <c r="K1554" t="s">
        <v>1965</v>
      </c>
    </row>
    <row r="1555" spans="1:11" x14ac:dyDescent="0.25">
      <c r="A1555">
        <v>157</v>
      </c>
      <c r="B1555">
        <v>41349</v>
      </c>
      <c r="C1555" t="s">
        <v>826</v>
      </c>
      <c r="D1555" t="s">
        <v>1940</v>
      </c>
      <c r="E1555" t="s">
        <v>826</v>
      </c>
      <c r="F1555" t="s">
        <v>1960</v>
      </c>
      <c r="G1555">
        <v>93.18</v>
      </c>
      <c r="H1555" t="s">
        <v>1959</v>
      </c>
      <c r="I1555">
        <v>11.702685000000001</v>
      </c>
      <c r="J1555" t="s">
        <v>1968</v>
      </c>
      <c r="K1555" t="s">
        <v>1964</v>
      </c>
    </row>
    <row r="1556" spans="1:11" x14ac:dyDescent="0.25">
      <c r="A1556">
        <v>486</v>
      </c>
      <c r="B1556">
        <v>73349</v>
      </c>
      <c r="C1556" t="s">
        <v>827</v>
      </c>
      <c r="D1556" t="s">
        <v>1943</v>
      </c>
      <c r="E1556" t="s">
        <v>827</v>
      </c>
      <c r="F1556" t="s">
        <v>1960</v>
      </c>
      <c r="G1556">
        <v>57.97</v>
      </c>
      <c r="H1556" t="s">
        <v>1959</v>
      </c>
      <c r="I1556">
        <v>51.347499999999997</v>
      </c>
      <c r="J1556" t="s">
        <v>1967</v>
      </c>
      <c r="K1556" t="s">
        <v>1967</v>
      </c>
    </row>
    <row r="1557" spans="1:11" x14ac:dyDescent="0.25">
      <c r="A1557">
        <v>340</v>
      </c>
      <c r="B1557">
        <v>73001</v>
      </c>
      <c r="C1557" t="s">
        <v>1719</v>
      </c>
      <c r="D1557" t="s">
        <v>1943</v>
      </c>
      <c r="E1557" t="s">
        <v>828</v>
      </c>
      <c r="F1557" t="s">
        <v>1960</v>
      </c>
      <c r="G1557">
        <v>55.86</v>
      </c>
      <c r="H1557" t="s">
        <v>1959</v>
      </c>
      <c r="I1557">
        <v>10.58</v>
      </c>
      <c r="J1557" t="s">
        <v>1968</v>
      </c>
      <c r="K1557" t="s">
        <v>1967</v>
      </c>
    </row>
    <row r="1558" spans="1:11" x14ac:dyDescent="0.25">
      <c r="A1558">
        <v>268</v>
      </c>
      <c r="B1558">
        <v>73352</v>
      </c>
      <c r="C1558" t="s">
        <v>829</v>
      </c>
      <c r="D1558" t="s">
        <v>1943</v>
      </c>
      <c r="E1558" t="s">
        <v>829</v>
      </c>
      <c r="F1558" t="s">
        <v>1960</v>
      </c>
      <c r="G1558">
        <v>84.92</v>
      </c>
      <c r="H1558" t="s">
        <v>1959</v>
      </c>
      <c r="I1558">
        <v>3.94</v>
      </c>
      <c r="J1558" t="s">
        <v>1968</v>
      </c>
      <c r="K1558" t="s">
        <v>1965</v>
      </c>
    </row>
    <row r="1559" spans="1:11" x14ac:dyDescent="0.25">
      <c r="A1559">
        <v>30</v>
      </c>
      <c r="B1559">
        <v>52352</v>
      </c>
      <c r="C1559" t="s">
        <v>830</v>
      </c>
      <c r="D1559" t="s">
        <v>31</v>
      </c>
      <c r="E1559" t="s">
        <v>830</v>
      </c>
      <c r="F1559" t="s">
        <v>1960</v>
      </c>
      <c r="G1559">
        <v>97.78</v>
      </c>
      <c r="H1559" t="s">
        <v>1959</v>
      </c>
      <c r="I1559">
        <v>23.49</v>
      </c>
      <c r="J1559" t="s">
        <v>1963</v>
      </c>
      <c r="K1559" t="s">
        <v>1964</v>
      </c>
    </row>
    <row r="1560" spans="1:11" x14ac:dyDescent="0.25">
      <c r="A1560">
        <v>39</v>
      </c>
      <c r="B1560">
        <v>52354</v>
      </c>
      <c r="C1560" t="s">
        <v>1660</v>
      </c>
      <c r="D1560" t="s">
        <v>31</v>
      </c>
      <c r="E1560" t="s">
        <v>831</v>
      </c>
      <c r="F1560" t="s">
        <v>1960</v>
      </c>
      <c r="G1560">
        <v>93.55</v>
      </c>
      <c r="H1560" t="s">
        <v>1959</v>
      </c>
      <c r="I1560">
        <v>13.51</v>
      </c>
      <c r="J1560" t="s">
        <v>1968</v>
      </c>
      <c r="K1560" t="s">
        <v>1964</v>
      </c>
    </row>
    <row r="1561" spans="1:11" x14ac:dyDescent="0.25">
      <c r="A1561">
        <v>249</v>
      </c>
      <c r="B1561">
        <v>94001</v>
      </c>
      <c r="C1561" t="s">
        <v>832</v>
      </c>
      <c r="D1561" t="s">
        <v>1952</v>
      </c>
      <c r="E1561" t="s">
        <v>832</v>
      </c>
      <c r="F1561" t="s">
        <v>1960</v>
      </c>
      <c r="G1561">
        <v>26.97</v>
      </c>
      <c r="H1561" t="s">
        <v>1959</v>
      </c>
      <c r="I1561">
        <v>7.1381189999999997</v>
      </c>
      <c r="J1561" t="s">
        <v>1968</v>
      </c>
      <c r="K1561" t="s">
        <v>1963</v>
      </c>
    </row>
    <row r="1562" spans="1:11" x14ac:dyDescent="0.25">
      <c r="A1562">
        <v>158</v>
      </c>
      <c r="B1562">
        <v>19355</v>
      </c>
      <c r="C1562" t="s">
        <v>833</v>
      </c>
      <c r="D1562" t="s">
        <v>1938</v>
      </c>
      <c r="E1562" t="s">
        <v>833</v>
      </c>
      <c r="F1562" t="s">
        <v>1960</v>
      </c>
      <c r="G1562">
        <v>88.05</v>
      </c>
      <c r="H1562" t="s">
        <v>1959</v>
      </c>
      <c r="I1562">
        <v>0.01</v>
      </c>
      <c r="J1562" t="s">
        <v>1968</v>
      </c>
      <c r="K1562" t="s">
        <v>1965</v>
      </c>
    </row>
    <row r="1563" spans="1:11" x14ac:dyDescent="0.25">
      <c r="A1563">
        <v>21</v>
      </c>
      <c r="B1563">
        <v>52356</v>
      </c>
      <c r="C1563" t="s">
        <v>834</v>
      </c>
      <c r="D1563" t="s">
        <v>31</v>
      </c>
      <c r="E1563" t="s">
        <v>834</v>
      </c>
      <c r="F1563" t="s">
        <v>1960</v>
      </c>
      <c r="G1563">
        <v>99.58</v>
      </c>
      <c r="H1563" t="s">
        <v>1959</v>
      </c>
      <c r="I1563">
        <v>8.1300000000000008</v>
      </c>
      <c r="J1563" t="s">
        <v>1968</v>
      </c>
      <c r="K1563" t="s">
        <v>1964</v>
      </c>
    </row>
    <row r="1564" spans="1:11" x14ac:dyDescent="0.25">
      <c r="A1564">
        <v>167</v>
      </c>
      <c r="B1564">
        <v>41357</v>
      </c>
      <c r="C1564" t="s">
        <v>835</v>
      </c>
      <c r="D1564" t="s">
        <v>1940</v>
      </c>
      <c r="E1564" t="s">
        <v>835</v>
      </c>
      <c r="F1564" t="s">
        <v>1960</v>
      </c>
      <c r="G1564">
        <v>92.34</v>
      </c>
      <c r="H1564" t="s">
        <v>1959</v>
      </c>
      <c r="I1564">
        <v>16.52</v>
      </c>
      <c r="J1564" t="s">
        <v>1963</v>
      </c>
      <c r="K1564" t="s">
        <v>1964</v>
      </c>
    </row>
    <row r="1565" spans="1:11" x14ac:dyDescent="0.25">
      <c r="A1565">
        <v>127</v>
      </c>
      <c r="B1565">
        <v>41359</v>
      </c>
      <c r="C1565" t="s">
        <v>836</v>
      </c>
      <c r="D1565" t="s">
        <v>1940</v>
      </c>
      <c r="E1565" t="s">
        <v>836</v>
      </c>
      <c r="F1565" t="s">
        <v>1960</v>
      </c>
      <c r="G1565">
        <v>98.46</v>
      </c>
      <c r="H1565" t="s">
        <v>1959</v>
      </c>
      <c r="I1565">
        <v>4.38</v>
      </c>
      <c r="J1565" t="s">
        <v>1968</v>
      </c>
      <c r="K1565" t="s">
        <v>1964</v>
      </c>
    </row>
    <row r="1566" spans="1:11" x14ac:dyDescent="0.25">
      <c r="A1566">
        <v>477</v>
      </c>
      <c r="B1566">
        <v>27361</v>
      </c>
      <c r="C1566" t="s">
        <v>837</v>
      </c>
      <c r="D1566" t="s">
        <v>1945</v>
      </c>
      <c r="E1566" t="s">
        <v>837</v>
      </c>
      <c r="F1566" t="s">
        <v>1960</v>
      </c>
      <c r="G1566">
        <v>96</v>
      </c>
      <c r="H1566" t="s">
        <v>1959</v>
      </c>
      <c r="I1566">
        <v>46.170679999999997</v>
      </c>
      <c r="J1566" t="s">
        <v>1967</v>
      </c>
      <c r="K1566" t="s">
        <v>1964</v>
      </c>
    </row>
    <row r="1567" spans="1:11" x14ac:dyDescent="0.25">
      <c r="A1567">
        <v>690</v>
      </c>
      <c r="B1567">
        <v>5360</v>
      </c>
      <c r="C1567" t="s">
        <v>838</v>
      </c>
      <c r="D1567" t="s">
        <v>1936</v>
      </c>
      <c r="E1567" t="s">
        <v>838</v>
      </c>
      <c r="F1567" t="s">
        <v>1960</v>
      </c>
      <c r="G1567">
        <v>99.23</v>
      </c>
      <c r="H1567" t="s">
        <v>1959</v>
      </c>
      <c r="I1567">
        <v>82.62</v>
      </c>
      <c r="J1567" t="s">
        <v>1965</v>
      </c>
      <c r="K1567" t="s">
        <v>1964</v>
      </c>
    </row>
    <row r="1568" spans="1:11" x14ac:dyDescent="0.25">
      <c r="A1568">
        <v>873</v>
      </c>
      <c r="B1568">
        <v>5361</v>
      </c>
      <c r="C1568" t="s">
        <v>839</v>
      </c>
      <c r="D1568" t="s">
        <v>1936</v>
      </c>
      <c r="E1568" t="s">
        <v>839</v>
      </c>
      <c r="F1568" t="s">
        <v>1960</v>
      </c>
      <c r="G1568">
        <v>83.02</v>
      </c>
      <c r="H1568" t="s">
        <v>1959</v>
      </c>
      <c r="I1568">
        <v>17.292459000000001</v>
      </c>
      <c r="J1568" t="s">
        <v>1963</v>
      </c>
      <c r="K1568" t="s">
        <v>1965</v>
      </c>
    </row>
    <row r="1569" spans="1:11" x14ac:dyDescent="0.25">
      <c r="A1569">
        <v>567</v>
      </c>
      <c r="B1569">
        <v>15362</v>
      </c>
      <c r="C1569" t="s">
        <v>840</v>
      </c>
      <c r="D1569" t="s">
        <v>537</v>
      </c>
      <c r="E1569" t="s">
        <v>840</v>
      </c>
      <c r="F1569" t="s">
        <v>1960</v>
      </c>
      <c r="G1569">
        <v>94.49</v>
      </c>
      <c r="H1569" t="s">
        <v>1959</v>
      </c>
      <c r="I1569">
        <v>15.9</v>
      </c>
      <c r="J1569" t="s">
        <v>1963</v>
      </c>
      <c r="K1569" t="s">
        <v>1964</v>
      </c>
    </row>
    <row r="1570" spans="1:11" x14ac:dyDescent="0.25">
      <c r="A1570">
        <v>178</v>
      </c>
      <c r="B1570">
        <v>19364</v>
      </c>
      <c r="C1570" t="s">
        <v>1471</v>
      </c>
      <c r="D1570" t="s">
        <v>1938</v>
      </c>
      <c r="E1570" t="s">
        <v>841</v>
      </c>
      <c r="F1570" t="s">
        <v>1960</v>
      </c>
      <c r="G1570">
        <v>98.21</v>
      </c>
      <c r="H1570" t="s">
        <v>1959</v>
      </c>
      <c r="I1570">
        <v>4.1349999999999998</v>
      </c>
      <c r="J1570" t="s">
        <v>1968</v>
      </c>
      <c r="K1570" t="s">
        <v>1964</v>
      </c>
    </row>
    <row r="1571" spans="1:11" x14ac:dyDescent="0.25">
      <c r="A1571">
        <v>202</v>
      </c>
      <c r="B1571">
        <v>76364</v>
      </c>
      <c r="C1571" t="s">
        <v>1731</v>
      </c>
      <c r="D1571" t="s">
        <v>1944</v>
      </c>
      <c r="E1571" t="s">
        <v>842</v>
      </c>
      <c r="F1571" t="s">
        <v>1960</v>
      </c>
      <c r="G1571">
        <v>87.15</v>
      </c>
      <c r="H1571" t="s">
        <v>1959</v>
      </c>
      <c r="I1571">
        <v>99.75</v>
      </c>
      <c r="J1571" t="s">
        <v>1964</v>
      </c>
      <c r="K1571" t="s">
        <v>1965</v>
      </c>
    </row>
    <row r="1572" spans="1:11" x14ac:dyDescent="0.25">
      <c r="A1572">
        <v>570</v>
      </c>
      <c r="B1572">
        <v>5364</v>
      </c>
      <c r="C1572" t="s">
        <v>1532</v>
      </c>
      <c r="D1572" t="s">
        <v>1936</v>
      </c>
      <c r="E1572" t="s">
        <v>843</v>
      </c>
      <c r="F1572" t="s">
        <v>1960</v>
      </c>
      <c r="G1572">
        <v>90.91</v>
      </c>
      <c r="H1572" t="s">
        <v>1959</v>
      </c>
      <c r="I1572">
        <v>0.02</v>
      </c>
      <c r="J1572" t="s">
        <v>1968</v>
      </c>
      <c r="K1572" t="s">
        <v>1964</v>
      </c>
    </row>
    <row r="1573" spans="1:11" x14ac:dyDescent="0.25">
      <c r="A1573">
        <v>510</v>
      </c>
      <c r="B1573">
        <v>15367</v>
      </c>
      <c r="C1573" t="s">
        <v>844</v>
      </c>
      <c r="D1573" t="s">
        <v>537</v>
      </c>
      <c r="E1573" t="s">
        <v>844</v>
      </c>
      <c r="F1573" t="s">
        <v>1960</v>
      </c>
      <c r="G1573">
        <v>99.77</v>
      </c>
      <c r="H1573" t="s">
        <v>1959</v>
      </c>
      <c r="I1573">
        <v>3.65</v>
      </c>
      <c r="J1573" t="s">
        <v>1968</v>
      </c>
      <c r="K1573" t="s">
        <v>1964</v>
      </c>
    </row>
    <row r="1574" spans="1:11" x14ac:dyDescent="0.25">
      <c r="A1574">
        <v>623</v>
      </c>
      <c r="B1574">
        <v>5368</v>
      </c>
      <c r="C1574" t="s">
        <v>1533</v>
      </c>
      <c r="D1574" t="s">
        <v>1936</v>
      </c>
      <c r="E1574" t="s">
        <v>845</v>
      </c>
      <c r="F1574" t="s">
        <v>1960</v>
      </c>
      <c r="G1574">
        <v>71.28</v>
      </c>
      <c r="H1574" t="s">
        <v>1959</v>
      </c>
      <c r="I1574">
        <v>0.04</v>
      </c>
      <c r="J1574" t="s">
        <v>1968</v>
      </c>
      <c r="K1574" t="s">
        <v>1969</v>
      </c>
    </row>
    <row r="1575" spans="1:11" x14ac:dyDescent="0.25">
      <c r="A1575">
        <v>691</v>
      </c>
      <c r="B1575">
        <v>15368</v>
      </c>
      <c r="C1575" t="s">
        <v>1533</v>
      </c>
      <c r="D1575" t="s">
        <v>1936</v>
      </c>
      <c r="E1575" t="s">
        <v>845</v>
      </c>
      <c r="F1575" t="s">
        <v>1960</v>
      </c>
      <c r="G1575">
        <v>88.74</v>
      </c>
      <c r="H1575" t="s">
        <v>1959</v>
      </c>
      <c r="I1575">
        <v>2.73</v>
      </c>
      <c r="J1575" t="s">
        <v>1968</v>
      </c>
      <c r="K1575" t="s">
        <v>1965</v>
      </c>
    </row>
    <row r="1576" spans="1:11" x14ac:dyDescent="0.25">
      <c r="A1576">
        <v>332</v>
      </c>
      <c r="B1576">
        <v>25368</v>
      </c>
      <c r="C1576" t="s">
        <v>1624</v>
      </c>
      <c r="D1576" t="s">
        <v>1939</v>
      </c>
      <c r="E1576" t="s">
        <v>846</v>
      </c>
      <c r="F1576" t="s">
        <v>1960</v>
      </c>
      <c r="G1576">
        <v>98.7</v>
      </c>
      <c r="H1576" t="s">
        <v>1959</v>
      </c>
      <c r="I1576">
        <v>5.2249999999999996</v>
      </c>
      <c r="J1576" t="s">
        <v>1968</v>
      </c>
      <c r="K1576" t="s">
        <v>1964</v>
      </c>
    </row>
    <row r="1577" spans="1:11" x14ac:dyDescent="0.25">
      <c r="A1577">
        <v>625</v>
      </c>
      <c r="B1577">
        <v>68368</v>
      </c>
      <c r="C1577" t="s">
        <v>1712</v>
      </c>
      <c r="D1577" t="s">
        <v>1264</v>
      </c>
      <c r="E1577" t="s">
        <v>847</v>
      </c>
      <c r="F1577" t="s">
        <v>1960</v>
      </c>
      <c r="G1577">
        <v>92.16</v>
      </c>
      <c r="H1577" t="s">
        <v>1959</v>
      </c>
      <c r="I1577">
        <v>6.3845169999999998</v>
      </c>
      <c r="J1577" t="s">
        <v>1968</v>
      </c>
      <c r="K1577" t="s">
        <v>1964</v>
      </c>
    </row>
    <row r="1578" spans="1:11" x14ac:dyDescent="0.25">
      <c r="A1578">
        <v>787</v>
      </c>
      <c r="B1578">
        <v>68370</v>
      </c>
      <c r="C1578" t="s">
        <v>1703</v>
      </c>
      <c r="D1578" t="s">
        <v>1264</v>
      </c>
      <c r="E1578" t="s">
        <v>848</v>
      </c>
      <c r="F1578" t="s">
        <v>1960</v>
      </c>
      <c r="G1578">
        <v>91.29</v>
      </c>
      <c r="H1578" t="s">
        <v>1959</v>
      </c>
      <c r="I1578">
        <v>6.3845169999999998</v>
      </c>
      <c r="J1578" t="s">
        <v>1968</v>
      </c>
      <c r="K1578" t="s">
        <v>1964</v>
      </c>
    </row>
    <row r="1579" spans="1:11" x14ac:dyDescent="0.25">
      <c r="A1579">
        <v>1098</v>
      </c>
      <c r="B1579">
        <v>8372</v>
      </c>
      <c r="C1579" t="s">
        <v>1782</v>
      </c>
      <c r="D1579" t="s">
        <v>1948</v>
      </c>
      <c r="E1579" t="s">
        <v>849</v>
      </c>
      <c r="F1579" t="s">
        <v>1960</v>
      </c>
      <c r="G1579">
        <v>64.760000000000005</v>
      </c>
      <c r="H1579" t="s">
        <v>1959</v>
      </c>
      <c r="I1579">
        <v>98.25</v>
      </c>
      <c r="J1579" t="s">
        <v>1964</v>
      </c>
      <c r="K1579" t="s">
        <v>1969</v>
      </c>
    </row>
    <row r="1580" spans="1:11" x14ac:dyDescent="0.25">
      <c r="A1580">
        <v>369</v>
      </c>
      <c r="B1580">
        <v>25372</v>
      </c>
      <c r="C1580" t="s">
        <v>1496</v>
      </c>
      <c r="D1580" t="s">
        <v>1939</v>
      </c>
      <c r="E1580" t="s">
        <v>850</v>
      </c>
      <c r="F1580" t="s">
        <v>1960</v>
      </c>
      <c r="G1580">
        <v>91.43</v>
      </c>
      <c r="H1580" t="s">
        <v>1959</v>
      </c>
      <c r="I1580">
        <v>7.1749999999999998</v>
      </c>
      <c r="J1580" t="s">
        <v>1968</v>
      </c>
      <c r="K1580" t="s">
        <v>1964</v>
      </c>
    </row>
    <row r="1581" spans="1:11" x14ac:dyDescent="0.25">
      <c r="A1581">
        <v>869</v>
      </c>
      <c r="B1581">
        <v>27372</v>
      </c>
      <c r="C1581" t="s">
        <v>1610</v>
      </c>
      <c r="D1581" t="s">
        <v>1945</v>
      </c>
      <c r="E1581" t="s">
        <v>851</v>
      </c>
      <c r="F1581" t="s">
        <v>1960</v>
      </c>
      <c r="G1581">
        <v>90.02</v>
      </c>
      <c r="H1581" t="s">
        <v>1959</v>
      </c>
      <c r="I1581">
        <v>46.170679999999997</v>
      </c>
      <c r="J1581" t="s">
        <v>1967</v>
      </c>
      <c r="K1581" t="s">
        <v>1964</v>
      </c>
    </row>
    <row r="1582" spans="1:11" x14ac:dyDescent="0.25">
      <c r="A1582">
        <v>909</v>
      </c>
      <c r="B1582">
        <v>23350</v>
      </c>
      <c r="C1582" t="s">
        <v>1754</v>
      </c>
      <c r="D1582" t="s">
        <v>658</v>
      </c>
      <c r="E1582" t="s">
        <v>852</v>
      </c>
      <c r="F1582" t="s">
        <v>1960</v>
      </c>
      <c r="G1582">
        <v>98.6</v>
      </c>
      <c r="H1582" t="s">
        <v>1959</v>
      </c>
      <c r="I1582">
        <v>34.53</v>
      </c>
      <c r="J1582" t="s">
        <v>1966</v>
      </c>
      <c r="K1582" t="s">
        <v>1964</v>
      </c>
    </row>
    <row r="1583" spans="1:11" x14ac:dyDescent="0.25">
      <c r="A1583">
        <v>128</v>
      </c>
      <c r="B1583">
        <v>41378</v>
      </c>
      <c r="C1583" t="s">
        <v>1639</v>
      </c>
      <c r="D1583" t="s">
        <v>1940</v>
      </c>
      <c r="E1583" t="s">
        <v>853</v>
      </c>
      <c r="F1583" t="s">
        <v>1960</v>
      </c>
      <c r="G1583">
        <v>95.78</v>
      </c>
      <c r="H1583" t="s">
        <v>1959</v>
      </c>
      <c r="I1583">
        <v>1.82</v>
      </c>
      <c r="J1583" t="s">
        <v>1968</v>
      </c>
      <c r="K1583" t="s">
        <v>1964</v>
      </c>
    </row>
    <row r="1584" spans="1:11" x14ac:dyDescent="0.25">
      <c r="A1584">
        <v>650</v>
      </c>
      <c r="B1584">
        <v>68377</v>
      </c>
      <c r="C1584" t="s">
        <v>1713</v>
      </c>
      <c r="D1584" t="s">
        <v>1264</v>
      </c>
      <c r="E1584" t="s">
        <v>854</v>
      </c>
      <c r="F1584" t="s">
        <v>1960</v>
      </c>
      <c r="G1584">
        <v>99.46</v>
      </c>
      <c r="H1584" t="s">
        <v>1959</v>
      </c>
      <c r="I1584">
        <v>4.18</v>
      </c>
      <c r="J1584" t="s">
        <v>1968</v>
      </c>
      <c r="K1584" t="s">
        <v>1964</v>
      </c>
    </row>
    <row r="1585" spans="1:11" x14ac:dyDescent="0.25">
      <c r="A1585">
        <v>367</v>
      </c>
      <c r="B1585">
        <v>25377</v>
      </c>
      <c r="C1585" t="s">
        <v>1926</v>
      </c>
      <c r="D1585" t="s">
        <v>1939</v>
      </c>
      <c r="E1585" t="s">
        <v>855</v>
      </c>
      <c r="F1585" t="s">
        <v>1960</v>
      </c>
      <c r="G1585">
        <v>98.08</v>
      </c>
      <c r="H1585" t="s">
        <v>1959</v>
      </c>
      <c r="I1585">
        <v>0.59</v>
      </c>
      <c r="J1585" t="s">
        <v>1968</v>
      </c>
      <c r="K1585" t="s">
        <v>1964</v>
      </c>
    </row>
    <row r="1586" spans="1:11" x14ac:dyDescent="0.25">
      <c r="A1586">
        <v>447</v>
      </c>
      <c r="B1586">
        <v>15380</v>
      </c>
      <c r="C1586" t="s">
        <v>1570</v>
      </c>
      <c r="D1586" t="s">
        <v>537</v>
      </c>
      <c r="E1586" t="s">
        <v>856</v>
      </c>
      <c r="F1586" t="s">
        <v>1960</v>
      </c>
      <c r="G1586">
        <v>99.39</v>
      </c>
      <c r="H1586" t="s">
        <v>1959</v>
      </c>
      <c r="I1586">
        <v>2.267077</v>
      </c>
      <c r="J1586" t="s">
        <v>1968</v>
      </c>
      <c r="K1586" t="s">
        <v>1964</v>
      </c>
    </row>
    <row r="1587" spans="1:11" x14ac:dyDescent="0.25">
      <c r="A1587">
        <v>657</v>
      </c>
      <c r="B1587">
        <v>5376</v>
      </c>
      <c r="C1587" t="s">
        <v>1534</v>
      </c>
      <c r="D1587" t="s">
        <v>1936</v>
      </c>
      <c r="E1587" t="s">
        <v>857</v>
      </c>
      <c r="F1587" t="s">
        <v>1960</v>
      </c>
      <c r="G1587">
        <v>99.99</v>
      </c>
      <c r="H1587" t="s">
        <v>1959</v>
      </c>
      <c r="I1587">
        <v>95.73</v>
      </c>
      <c r="J1587" t="s">
        <v>1964</v>
      </c>
      <c r="K1587" t="s">
        <v>1964</v>
      </c>
    </row>
    <row r="1588" spans="1:11" x14ac:dyDescent="0.25">
      <c r="A1588">
        <v>416</v>
      </c>
      <c r="B1588">
        <v>66383</v>
      </c>
      <c r="C1588" t="s">
        <v>1690</v>
      </c>
      <c r="D1588" t="s">
        <v>1149</v>
      </c>
      <c r="E1588" t="s">
        <v>858</v>
      </c>
      <c r="F1588" t="s">
        <v>1960</v>
      </c>
      <c r="G1588">
        <v>82.98</v>
      </c>
      <c r="H1588" t="s">
        <v>1959</v>
      </c>
      <c r="I1588">
        <v>0.3</v>
      </c>
      <c r="J1588" t="s">
        <v>1968</v>
      </c>
      <c r="K1588" t="s">
        <v>1965</v>
      </c>
    </row>
    <row r="1589" spans="1:11" x14ac:dyDescent="0.25">
      <c r="A1589">
        <v>8</v>
      </c>
      <c r="B1589">
        <v>91405</v>
      </c>
      <c r="C1589" t="e">
        <v>#N/A</v>
      </c>
      <c r="D1589" t="e">
        <v>#N/A</v>
      </c>
      <c r="E1589" t="s">
        <v>859</v>
      </c>
      <c r="F1589" t="s">
        <v>1960</v>
      </c>
      <c r="G1589">
        <v>0</v>
      </c>
      <c r="H1589" t="s">
        <v>1959</v>
      </c>
      <c r="I1589">
        <v>0</v>
      </c>
      <c r="J1589" t="s">
        <v>1968</v>
      </c>
      <c r="K1589" t="s">
        <v>1968</v>
      </c>
    </row>
    <row r="1590" spans="1:11" x14ac:dyDescent="0.25">
      <c r="A1590">
        <v>80</v>
      </c>
      <c r="B1590">
        <v>52378</v>
      </c>
      <c r="C1590" t="s">
        <v>1507</v>
      </c>
      <c r="D1590" t="s">
        <v>31</v>
      </c>
      <c r="E1590" t="s">
        <v>860</v>
      </c>
      <c r="F1590" t="s">
        <v>1960</v>
      </c>
      <c r="G1590">
        <v>23.6</v>
      </c>
      <c r="H1590" t="s">
        <v>1959</v>
      </c>
      <c r="I1590">
        <v>36.74</v>
      </c>
      <c r="J1590" t="s">
        <v>1966</v>
      </c>
      <c r="K1590" t="s">
        <v>1963</v>
      </c>
    </row>
    <row r="1591" spans="1:11" x14ac:dyDescent="0.25">
      <c r="A1591">
        <v>235</v>
      </c>
      <c r="B1591">
        <v>76377</v>
      </c>
      <c r="C1591" t="s">
        <v>1734</v>
      </c>
      <c r="D1591" t="s">
        <v>1944</v>
      </c>
      <c r="E1591" t="s">
        <v>861</v>
      </c>
      <c r="F1591" t="s">
        <v>1960</v>
      </c>
      <c r="G1591">
        <v>97.55</v>
      </c>
      <c r="H1591" t="s">
        <v>1959</v>
      </c>
      <c r="I1591">
        <v>20.9</v>
      </c>
      <c r="J1591" t="s">
        <v>1963</v>
      </c>
      <c r="K1591" t="s">
        <v>1964</v>
      </c>
    </row>
    <row r="1592" spans="1:11" x14ac:dyDescent="0.25">
      <c r="A1592">
        <v>597</v>
      </c>
      <c r="B1592">
        <v>17380</v>
      </c>
      <c r="C1592" t="s">
        <v>1575</v>
      </c>
      <c r="D1592" t="s">
        <v>564</v>
      </c>
      <c r="E1592" t="s">
        <v>862</v>
      </c>
      <c r="F1592" t="s">
        <v>1960</v>
      </c>
      <c r="G1592">
        <v>98.07</v>
      </c>
      <c r="H1592" t="s">
        <v>1959</v>
      </c>
      <c r="I1592">
        <v>93.3</v>
      </c>
      <c r="J1592" t="s">
        <v>1964</v>
      </c>
      <c r="K1592" t="s">
        <v>1964</v>
      </c>
    </row>
    <row r="1593" spans="1:11" x14ac:dyDescent="0.25">
      <c r="A1593">
        <v>887</v>
      </c>
      <c r="B1593">
        <v>54385</v>
      </c>
      <c r="C1593" t="s">
        <v>1678</v>
      </c>
      <c r="D1593" t="s">
        <v>1941</v>
      </c>
      <c r="E1593" t="s">
        <v>863</v>
      </c>
      <c r="F1593" t="s">
        <v>1960</v>
      </c>
      <c r="G1593">
        <v>98.78</v>
      </c>
      <c r="H1593" t="s">
        <v>1959</v>
      </c>
      <c r="I1593">
        <v>27.37</v>
      </c>
      <c r="J1593" t="s">
        <v>1963</v>
      </c>
      <c r="K1593" t="s">
        <v>1964</v>
      </c>
    </row>
    <row r="1594" spans="1:11" x14ac:dyDescent="0.25">
      <c r="A1594">
        <v>683</v>
      </c>
      <c r="B1594">
        <v>5380</v>
      </c>
      <c r="C1594" t="s">
        <v>1535</v>
      </c>
      <c r="D1594" t="s">
        <v>1936</v>
      </c>
      <c r="E1594" t="s">
        <v>864</v>
      </c>
      <c r="F1594" t="s">
        <v>1960</v>
      </c>
      <c r="G1594">
        <v>89.64</v>
      </c>
      <c r="H1594" t="s">
        <v>1959</v>
      </c>
      <c r="I1594">
        <v>62.8</v>
      </c>
      <c r="J1594" t="s">
        <v>1969</v>
      </c>
      <c r="K1594" t="s">
        <v>1965</v>
      </c>
    </row>
    <row r="1595" spans="1:11" x14ac:dyDescent="0.25">
      <c r="A1595">
        <v>60</v>
      </c>
      <c r="B1595">
        <v>52381</v>
      </c>
      <c r="C1595" t="s">
        <v>1661</v>
      </c>
      <c r="D1595" t="s">
        <v>31</v>
      </c>
      <c r="E1595" t="s">
        <v>865</v>
      </c>
      <c r="F1595" t="s">
        <v>1960</v>
      </c>
      <c r="G1595">
        <v>93.55</v>
      </c>
      <c r="H1595" t="s">
        <v>1959</v>
      </c>
      <c r="I1595">
        <v>32.730221999999998</v>
      </c>
      <c r="J1595" t="s">
        <v>1966</v>
      </c>
      <c r="K1595" t="s">
        <v>1964</v>
      </c>
    </row>
    <row r="1596" spans="1:11" x14ac:dyDescent="0.25">
      <c r="A1596">
        <v>949</v>
      </c>
      <c r="B1596">
        <v>20383</v>
      </c>
      <c r="C1596" t="s">
        <v>1600</v>
      </c>
      <c r="D1596" t="s">
        <v>46</v>
      </c>
      <c r="E1596" t="s">
        <v>866</v>
      </c>
      <c r="F1596" t="s">
        <v>1960</v>
      </c>
      <c r="G1596">
        <v>96.95</v>
      </c>
      <c r="H1596" t="s">
        <v>1959</v>
      </c>
      <c r="I1596">
        <v>14.15</v>
      </c>
      <c r="J1596" t="s">
        <v>1968</v>
      </c>
      <c r="K1596" t="s">
        <v>1964</v>
      </c>
    </row>
    <row r="1597" spans="1:11" x14ac:dyDescent="0.25">
      <c r="A1597">
        <v>84</v>
      </c>
      <c r="B1597">
        <v>94885</v>
      </c>
      <c r="C1597" t="e">
        <v>#N/A</v>
      </c>
      <c r="D1597" t="e">
        <v>#N/A</v>
      </c>
      <c r="E1597" t="s">
        <v>867</v>
      </c>
      <c r="F1597" t="s">
        <v>1960</v>
      </c>
      <c r="G1597">
        <v>0</v>
      </c>
      <c r="H1597" t="s">
        <v>1959</v>
      </c>
      <c r="I1597">
        <v>0</v>
      </c>
      <c r="J1597" t="s">
        <v>1968</v>
      </c>
      <c r="K1597" t="s">
        <v>1968</v>
      </c>
    </row>
    <row r="1598" spans="1:11" x14ac:dyDescent="0.25">
      <c r="A1598">
        <v>1026</v>
      </c>
      <c r="B1598">
        <v>20400</v>
      </c>
      <c r="C1598" t="s">
        <v>1601</v>
      </c>
      <c r="D1598" t="s">
        <v>46</v>
      </c>
      <c r="E1598" t="s">
        <v>868</v>
      </c>
      <c r="F1598" t="s">
        <v>1960</v>
      </c>
      <c r="G1598">
        <v>90.72</v>
      </c>
      <c r="H1598" t="s">
        <v>1959</v>
      </c>
      <c r="I1598">
        <v>41.65</v>
      </c>
      <c r="J1598" t="s">
        <v>1966</v>
      </c>
      <c r="K1598" t="s">
        <v>1964</v>
      </c>
    </row>
    <row r="1599" spans="1:11" x14ac:dyDescent="0.25">
      <c r="A1599">
        <v>1068</v>
      </c>
      <c r="B1599">
        <v>44420</v>
      </c>
      <c r="C1599" t="s">
        <v>1645</v>
      </c>
      <c r="D1599" t="s">
        <v>16</v>
      </c>
      <c r="E1599" t="s">
        <v>869</v>
      </c>
      <c r="F1599" t="s">
        <v>1960</v>
      </c>
      <c r="G1599">
        <v>99.14</v>
      </c>
      <c r="H1599" t="s">
        <v>1959</v>
      </c>
      <c r="I1599">
        <v>10.252058999999999</v>
      </c>
      <c r="J1599" t="s">
        <v>1968</v>
      </c>
      <c r="K1599" t="s">
        <v>1964</v>
      </c>
    </row>
    <row r="1600" spans="1:11" x14ac:dyDescent="0.25">
      <c r="A1600">
        <v>81</v>
      </c>
      <c r="B1600">
        <v>52385</v>
      </c>
      <c r="C1600" t="s">
        <v>1476</v>
      </c>
      <c r="D1600" t="s">
        <v>31</v>
      </c>
      <c r="E1600" t="s">
        <v>870</v>
      </c>
      <c r="F1600" t="s">
        <v>1960</v>
      </c>
      <c r="G1600">
        <v>93.55</v>
      </c>
      <c r="H1600" t="s">
        <v>1959</v>
      </c>
      <c r="I1600">
        <v>40.020000000000003</v>
      </c>
      <c r="J1600" t="s">
        <v>1966</v>
      </c>
      <c r="K1600" t="s">
        <v>1964</v>
      </c>
    </row>
    <row r="1601" spans="1:11" x14ac:dyDescent="0.25">
      <c r="A1601">
        <v>151</v>
      </c>
      <c r="B1601">
        <v>50350</v>
      </c>
      <c r="C1601" t="s">
        <v>1867</v>
      </c>
      <c r="D1601" t="s">
        <v>1947</v>
      </c>
      <c r="E1601" t="s">
        <v>871</v>
      </c>
      <c r="F1601" t="s">
        <v>1960</v>
      </c>
      <c r="G1601">
        <v>48.46</v>
      </c>
      <c r="H1601" t="s">
        <v>1959</v>
      </c>
      <c r="I1601">
        <v>17.039286000000001</v>
      </c>
      <c r="J1601" t="s">
        <v>1963</v>
      </c>
      <c r="K1601" t="s">
        <v>1967</v>
      </c>
    </row>
    <row r="1602" spans="1:11" x14ac:dyDescent="0.25">
      <c r="A1602">
        <v>518</v>
      </c>
      <c r="B1602">
        <v>17388</v>
      </c>
      <c r="C1602" t="s">
        <v>1576</v>
      </c>
      <c r="D1602" t="s">
        <v>564</v>
      </c>
      <c r="E1602" t="s">
        <v>872</v>
      </c>
      <c r="F1602" t="s">
        <v>1960</v>
      </c>
      <c r="G1602">
        <v>78.739999999999995</v>
      </c>
      <c r="H1602" t="s">
        <v>1959</v>
      </c>
      <c r="I1602">
        <v>16.649999999999999</v>
      </c>
      <c r="J1602" t="s">
        <v>1963</v>
      </c>
      <c r="K1602" t="s">
        <v>1965</v>
      </c>
    </row>
    <row r="1603" spans="1:11" x14ac:dyDescent="0.25">
      <c r="A1603">
        <v>343</v>
      </c>
      <c r="B1603">
        <v>25386</v>
      </c>
      <c r="C1603" t="s">
        <v>1637</v>
      </c>
      <c r="D1603" t="s">
        <v>1939</v>
      </c>
      <c r="E1603" t="s">
        <v>873</v>
      </c>
      <c r="F1603" t="s">
        <v>1960</v>
      </c>
      <c r="G1603">
        <v>56.81</v>
      </c>
      <c r="H1603" t="s">
        <v>1959</v>
      </c>
      <c r="I1603">
        <v>7.4</v>
      </c>
      <c r="J1603" t="s">
        <v>1968</v>
      </c>
      <c r="K1603" t="s">
        <v>1967</v>
      </c>
    </row>
    <row r="1604" spans="1:11" x14ac:dyDescent="0.25">
      <c r="A1604">
        <v>512</v>
      </c>
      <c r="B1604">
        <v>25394</v>
      </c>
      <c r="C1604" t="s">
        <v>1625</v>
      </c>
      <c r="D1604" t="s">
        <v>1939</v>
      </c>
      <c r="E1604" t="s">
        <v>874</v>
      </c>
      <c r="F1604" t="s">
        <v>1960</v>
      </c>
      <c r="G1604">
        <v>90.37</v>
      </c>
      <c r="H1604" t="s">
        <v>1959</v>
      </c>
      <c r="I1604">
        <v>0.45</v>
      </c>
      <c r="J1604" t="s">
        <v>1968</v>
      </c>
      <c r="K1604" t="s">
        <v>1964</v>
      </c>
    </row>
    <row r="1605" spans="1:11" x14ac:dyDescent="0.25">
      <c r="A1605">
        <v>722</v>
      </c>
      <c r="B1605">
        <v>68397</v>
      </c>
      <c r="C1605" t="s">
        <v>1602</v>
      </c>
      <c r="D1605" t="s">
        <v>46</v>
      </c>
      <c r="E1605" t="s">
        <v>875</v>
      </c>
      <c r="F1605" t="s">
        <v>1960</v>
      </c>
      <c r="G1605">
        <v>98.76</v>
      </c>
      <c r="H1605" t="s">
        <v>1959</v>
      </c>
      <c r="I1605">
        <v>23.004999999999999</v>
      </c>
      <c r="J1605" t="s">
        <v>1963</v>
      </c>
      <c r="K1605" t="s">
        <v>1964</v>
      </c>
    </row>
    <row r="1606" spans="1:11" x14ac:dyDescent="0.25">
      <c r="A1606">
        <v>1064</v>
      </c>
      <c r="B1606">
        <v>20621</v>
      </c>
      <c r="C1606" t="s">
        <v>1602</v>
      </c>
      <c r="D1606" t="s">
        <v>46</v>
      </c>
      <c r="E1606" t="s">
        <v>875</v>
      </c>
      <c r="F1606" t="s">
        <v>1960</v>
      </c>
      <c r="G1606">
        <v>92.16</v>
      </c>
      <c r="H1606" t="s">
        <v>1959</v>
      </c>
      <c r="I1606">
        <v>10.96</v>
      </c>
      <c r="J1606" t="s">
        <v>1968</v>
      </c>
      <c r="K1606" t="s">
        <v>1964</v>
      </c>
    </row>
    <row r="1607" spans="1:11" x14ac:dyDescent="0.25">
      <c r="A1607">
        <v>7</v>
      </c>
      <c r="B1607">
        <v>91407</v>
      </c>
      <c r="C1607" t="e">
        <v>#N/A</v>
      </c>
      <c r="D1607" t="e">
        <v>#N/A</v>
      </c>
      <c r="E1607" t="s">
        <v>876</v>
      </c>
      <c r="F1607" t="s">
        <v>1960</v>
      </c>
      <c r="G1607">
        <v>0</v>
      </c>
      <c r="H1607" t="s">
        <v>1959</v>
      </c>
      <c r="I1607">
        <v>0</v>
      </c>
      <c r="J1607" t="s">
        <v>1968</v>
      </c>
      <c r="K1607" t="s">
        <v>1968</v>
      </c>
    </row>
    <row r="1608" spans="1:11" x14ac:dyDescent="0.25">
      <c r="A1608">
        <v>474</v>
      </c>
      <c r="B1608">
        <v>25398</v>
      </c>
      <c r="C1608" t="s">
        <v>1626</v>
      </c>
      <c r="D1608" t="s">
        <v>1939</v>
      </c>
      <c r="E1608" t="s">
        <v>877</v>
      </c>
      <c r="F1608" t="s">
        <v>1960</v>
      </c>
      <c r="G1608">
        <v>92.7</v>
      </c>
      <c r="H1608" t="s">
        <v>1959</v>
      </c>
      <c r="I1608">
        <v>5.2249999999999996</v>
      </c>
      <c r="J1608" t="s">
        <v>1968</v>
      </c>
      <c r="K1608" t="s">
        <v>1964</v>
      </c>
    </row>
    <row r="1609" spans="1:11" x14ac:dyDescent="0.25">
      <c r="A1609">
        <v>610</v>
      </c>
      <c r="B1609">
        <v>5390</v>
      </c>
      <c r="C1609" t="s">
        <v>1910</v>
      </c>
      <c r="D1609" t="s">
        <v>1936</v>
      </c>
      <c r="E1609" t="s">
        <v>878</v>
      </c>
      <c r="F1609" t="s">
        <v>1960</v>
      </c>
      <c r="G1609">
        <v>89.33</v>
      </c>
      <c r="H1609" t="s">
        <v>1959</v>
      </c>
      <c r="I1609">
        <v>20.89</v>
      </c>
      <c r="J1609" t="s">
        <v>1963</v>
      </c>
      <c r="K1609" t="s">
        <v>1965</v>
      </c>
    </row>
    <row r="1610" spans="1:11" x14ac:dyDescent="0.25">
      <c r="A1610">
        <v>144</v>
      </c>
      <c r="B1610">
        <v>41396</v>
      </c>
      <c r="C1610" t="s">
        <v>1500</v>
      </c>
      <c r="D1610" t="s">
        <v>1940</v>
      </c>
      <c r="E1610" t="s">
        <v>879</v>
      </c>
      <c r="F1610" t="s">
        <v>1960</v>
      </c>
      <c r="G1610">
        <v>98.07</v>
      </c>
      <c r="H1610" t="s">
        <v>1959</v>
      </c>
      <c r="I1610">
        <v>52.715000000000003</v>
      </c>
      <c r="J1610" t="s">
        <v>1967</v>
      </c>
      <c r="K1610" t="s">
        <v>1964</v>
      </c>
    </row>
    <row r="1611" spans="1:11" x14ac:dyDescent="0.25">
      <c r="A1611">
        <v>919</v>
      </c>
      <c r="B1611">
        <v>54398</v>
      </c>
      <c r="C1611" t="s">
        <v>1679</v>
      </c>
      <c r="D1611" t="s">
        <v>1941</v>
      </c>
      <c r="E1611" t="s">
        <v>880</v>
      </c>
      <c r="F1611" t="s">
        <v>1960</v>
      </c>
      <c r="G1611">
        <v>98.63</v>
      </c>
      <c r="H1611" t="s">
        <v>1959</v>
      </c>
      <c r="I1611">
        <v>1.43</v>
      </c>
      <c r="J1611" t="s">
        <v>1968</v>
      </c>
      <c r="K1611" t="s">
        <v>1964</v>
      </c>
    </row>
    <row r="1612" spans="1:11" x14ac:dyDescent="0.25">
      <c r="A1612">
        <v>693</v>
      </c>
      <c r="B1612">
        <v>99524</v>
      </c>
      <c r="C1612" t="s">
        <v>1882</v>
      </c>
      <c r="D1612" t="s">
        <v>1951</v>
      </c>
      <c r="E1612" t="s">
        <v>881</v>
      </c>
      <c r="F1612" t="s">
        <v>1960</v>
      </c>
      <c r="G1612">
        <v>98.33</v>
      </c>
      <c r="H1612" t="s">
        <v>1959</v>
      </c>
      <c r="I1612">
        <v>7.1381189999999997</v>
      </c>
      <c r="J1612" t="s">
        <v>1968</v>
      </c>
      <c r="K1612" t="s">
        <v>1964</v>
      </c>
    </row>
    <row r="1613" spans="1:11" x14ac:dyDescent="0.25">
      <c r="A1613">
        <v>714</v>
      </c>
      <c r="B1613">
        <v>85136</v>
      </c>
      <c r="C1613" t="s">
        <v>1585</v>
      </c>
      <c r="D1613" t="s">
        <v>1949</v>
      </c>
      <c r="E1613" t="s">
        <v>882</v>
      </c>
      <c r="F1613" t="s">
        <v>1960</v>
      </c>
      <c r="G1613">
        <v>83.93</v>
      </c>
      <c r="H1613" t="s">
        <v>1959</v>
      </c>
      <c r="I1613">
        <v>13.06</v>
      </c>
      <c r="J1613" t="s">
        <v>1968</v>
      </c>
      <c r="K1613" t="s">
        <v>1965</v>
      </c>
    </row>
    <row r="1614" spans="1:11" x14ac:dyDescent="0.25">
      <c r="A1614">
        <v>125</v>
      </c>
      <c r="B1614">
        <v>19392</v>
      </c>
      <c r="C1614" t="s">
        <v>1492</v>
      </c>
      <c r="D1614" t="s">
        <v>1938</v>
      </c>
      <c r="E1614" t="s">
        <v>883</v>
      </c>
      <c r="F1614" t="s">
        <v>1960</v>
      </c>
      <c r="G1614">
        <v>99.58</v>
      </c>
      <c r="H1614" t="s">
        <v>1959</v>
      </c>
      <c r="I1614">
        <v>7.46</v>
      </c>
      <c r="J1614" t="s">
        <v>1968</v>
      </c>
      <c r="K1614" t="s">
        <v>1964</v>
      </c>
    </row>
    <row r="1615" spans="1:11" x14ac:dyDescent="0.25">
      <c r="A1615">
        <v>305</v>
      </c>
      <c r="B1615">
        <v>63401</v>
      </c>
      <c r="C1615" t="s">
        <v>1685</v>
      </c>
      <c r="D1615" t="s">
        <v>1466</v>
      </c>
      <c r="E1615" t="s">
        <v>884</v>
      </c>
      <c r="F1615" t="s">
        <v>1960</v>
      </c>
      <c r="G1615">
        <v>99.99</v>
      </c>
      <c r="H1615" t="s">
        <v>1959</v>
      </c>
      <c r="I1615">
        <v>31.65</v>
      </c>
      <c r="J1615" t="s">
        <v>1966</v>
      </c>
      <c r="K1615" t="s">
        <v>1964</v>
      </c>
    </row>
    <row r="1616" spans="1:11" x14ac:dyDescent="0.25">
      <c r="A1616">
        <v>156</v>
      </c>
      <c r="B1616">
        <v>52390</v>
      </c>
      <c r="C1616" t="s">
        <v>1662</v>
      </c>
      <c r="D1616" t="s">
        <v>31</v>
      </c>
      <c r="E1616" t="s">
        <v>885</v>
      </c>
      <c r="F1616" t="s">
        <v>1960</v>
      </c>
      <c r="G1616">
        <v>93.55</v>
      </c>
      <c r="H1616" t="s">
        <v>1959</v>
      </c>
      <c r="I1616">
        <v>24.900409</v>
      </c>
      <c r="J1616" t="s">
        <v>1963</v>
      </c>
      <c r="K1616" t="s">
        <v>1964</v>
      </c>
    </row>
    <row r="1617" spans="1:11" x14ac:dyDescent="0.25">
      <c r="A1617">
        <v>86</v>
      </c>
      <c r="B1617">
        <v>52399</v>
      </c>
      <c r="C1617" t="s">
        <v>1536</v>
      </c>
      <c r="D1617" t="s">
        <v>1936</v>
      </c>
      <c r="E1617" t="s">
        <v>886</v>
      </c>
      <c r="F1617" t="s">
        <v>1960</v>
      </c>
      <c r="G1617">
        <v>98.75</v>
      </c>
      <c r="H1617" t="s">
        <v>1959</v>
      </c>
      <c r="I1617">
        <v>13.11</v>
      </c>
      <c r="J1617" t="s">
        <v>1968</v>
      </c>
      <c r="K1617" t="s">
        <v>1964</v>
      </c>
    </row>
    <row r="1618" spans="1:11" x14ac:dyDescent="0.25">
      <c r="A1618">
        <v>323</v>
      </c>
      <c r="B1618">
        <v>76400</v>
      </c>
      <c r="C1618" t="s">
        <v>1536</v>
      </c>
      <c r="D1618" t="s">
        <v>1936</v>
      </c>
      <c r="E1618" t="s">
        <v>886</v>
      </c>
      <c r="F1618" t="s">
        <v>1960</v>
      </c>
      <c r="G1618">
        <v>93.55</v>
      </c>
      <c r="H1618" t="s">
        <v>1959</v>
      </c>
      <c r="I1618">
        <v>14.91</v>
      </c>
      <c r="J1618" t="s">
        <v>1968</v>
      </c>
      <c r="K1618" t="s">
        <v>1964</v>
      </c>
    </row>
    <row r="1619" spans="1:11" x14ac:dyDescent="0.25">
      <c r="A1619">
        <v>651</v>
      </c>
      <c r="B1619">
        <v>5400</v>
      </c>
      <c r="C1619" t="s">
        <v>1536</v>
      </c>
      <c r="D1619" t="s">
        <v>1936</v>
      </c>
      <c r="E1619" t="s">
        <v>886</v>
      </c>
      <c r="F1619" t="s">
        <v>1960</v>
      </c>
      <c r="G1619">
        <v>97.21</v>
      </c>
      <c r="H1619" t="s">
        <v>1959</v>
      </c>
      <c r="I1619">
        <v>0.55000000000000004</v>
      </c>
      <c r="J1619" t="s">
        <v>1968</v>
      </c>
      <c r="K1619" t="s">
        <v>1964</v>
      </c>
    </row>
    <row r="1620" spans="1:11" x14ac:dyDescent="0.25">
      <c r="A1620">
        <v>959</v>
      </c>
      <c r="B1620">
        <v>70400</v>
      </c>
      <c r="C1620" t="s">
        <v>1536</v>
      </c>
      <c r="D1620" t="s">
        <v>1936</v>
      </c>
      <c r="E1620" t="s">
        <v>886</v>
      </c>
      <c r="F1620" t="s">
        <v>1960</v>
      </c>
      <c r="G1620">
        <v>97.61</v>
      </c>
      <c r="H1620" t="s">
        <v>1959</v>
      </c>
      <c r="I1620">
        <v>28.18</v>
      </c>
      <c r="J1620" t="s">
        <v>1963</v>
      </c>
      <c r="K1620" t="s">
        <v>1964</v>
      </c>
    </row>
    <row r="1621" spans="1:11" x14ac:dyDescent="0.25">
      <c r="A1621">
        <v>715</v>
      </c>
      <c r="B1621">
        <v>15403</v>
      </c>
      <c r="C1621" t="s">
        <v>1572</v>
      </c>
      <c r="D1621" t="s">
        <v>537</v>
      </c>
      <c r="E1621" t="s">
        <v>887</v>
      </c>
      <c r="F1621" t="s">
        <v>1960</v>
      </c>
      <c r="G1621">
        <v>97.76</v>
      </c>
      <c r="H1621" t="s">
        <v>1959</v>
      </c>
      <c r="I1621">
        <v>4.6399999999999997</v>
      </c>
      <c r="J1621" t="s">
        <v>1968</v>
      </c>
      <c r="K1621" t="s">
        <v>1964</v>
      </c>
    </row>
    <row r="1622" spans="1:11" x14ac:dyDescent="0.25">
      <c r="A1622">
        <v>117</v>
      </c>
      <c r="B1622">
        <v>19397</v>
      </c>
      <c r="C1622" t="s">
        <v>1823</v>
      </c>
      <c r="D1622" t="s">
        <v>1938</v>
      </c>
      <c r="E1622" t="s">
        <v>888</v>
      </c>
      <c r="F1622" t="s">
        <v>1960</v>
      </c>
      <c r="G1622">
        <v>94.09</v>
      </c>
      <c r="H1622" t="s">
        <v>1959</v>
      </c>
      <c r="I1622">
        <v>7.4869250000000003</v>
      </c>
      <c r="J1622" t="s">
        <v>1968</v>
      </c>
      <c r="K1622" t="s">
        <v>1964</v>
      </c>
    </row>
    <row r="1623" spans="1:11" x14ac:dyDescent="0.25">
      <c r="A1623">
        <v>429</v>
      </c>
      <c r="B1623">
        <v>25402</v>
      </c>
      <c r="C1623" t="s">
        <v>1823</v>
      </c>
      <c r="D1623" t="s">
        <v>1938</v>
      </c>
      <c r="E1623" t="s">
        <v>888</v>
      </c>
      <c r="F1623" t="s">
        <v>1960</v>
      </c>
      <c r="G1623">
        <v>72.94</v>
      </c>
      <c r="H1623" t="s">
        <v>1959</v>
      </c>
      <c r="I1623">
        <v>1.02</v>
      </c>
      <c r="J1623" t="s">
        <v>1968</v>
      </c>
      <c r="K1623" t="s">
        <v>1969</v>
      </c>
    </row>
    <row r="1624" spans="1:11" x14ac:dyDescent="0.25">
      <c r="A1624">
        <v>12</v>
      </c>
      <c r="B1624">
        <v>91430</v>
      </c>
      <c r="C1624" t="e">
        <v>#N/A</v>
      </c>
      <c r="D1624" t="e">
        <v>#N/A</v>
      </c>
      <c r="E1624" t="s">
        <v>889</v>
      </c>
      <c r="F1624" t="s">
        <v>1960</v>
      </c>
      <c r="G1624">
        <v>88.74</v>
      </c>
      <c r="H1624" t="s">
        <v>1959</v>
      </c>
      <c r="I1624">
        <v>2.35</v>
      </c>
      <c r="J1624" t="s">
        <v>1968</v>
      </c>
      <c r="K1624" t="s">
        <v>1965</v>
      </c>
    </row>
    <row r="1625" spans="1:11" x14ac:dyDescent="0.25">
      <c r="A1625">
        <v>317</v>
      </c>
      <c r="B1625">
        <v>76403</v>
      </c>
      <c r="C1625" t="s">
        <v>1558</v>
      </c>
      <c r="D1625" t="s">
        <v>537</v>
      </c>
      <c r="E1625" t="s">
        <v>889</v>
      </c>
      <c r="F1625" t="s">
        <v>1960</v>
      </c>
      <c r="G1625">
        <v>94.71</v>
      </c>
      <c r="H1625" t="s">
        <v>1959</v>
      </c>
      <c r="I1625">
        <v>51.9</v>
      </c>
      <c r="J1625" t="s">
        <v>1967</v>
      </c>
      <c r="K1625" t="s">
        <v>1964</v>
      </c>
    </row>
    <row r="1626" spans="1:11" x14ac:dyDescent="0.25">
      <c r="A1626">
        <v>539</v>
      </c>
      <c r="B1626">
        <v>15401</v>
      </c>
      <c r="C1626" t="s">
        <v>1558</v>
      </c>
      <c r="D1626" t="s">
        <v>537</v>
      </c>
      <c r="E1626" t="s">
        <v>889</v>
      </c>
      <c r="F1626" t="s">
        <v>1960</v>
      </c>
      <c r="G1626">
        <v>0</v>
      </c>
      <c r="H1626" t="s">
        <v>1959</v>
      </c>
      <c r="I1626">
        <v>0</v>
      </c>
      <c r="J1626" t="s">
        <v>1968</v>
      </c>
      <c r="K1626" t="s">
        <v>1968</v>
      </c>
    </row>
    <row r="1627" spans="1:11" x14ac:dyDescent="0.25">
      <c r="A1627">
        <v>386</v>
      </c>
      <c r="B1627">
        <v>66400</v>
      </c>
      <c r="C1627" t="s">
        <v>1691</v>
      </c>
      <c r="D1627" t="s">
        <v>1149</v>
      </c>
      <c r="E1627" t="s">
        <v>890</v>
      </c>
      <c r="F1627" t="s">
        <v>1960</v>
      </c>
      <c r="G1627">
        <v>87.56</v>
      </c>
      <c r="H1627" t="s">
        <v>1959</v>
      </c>
      <c r="I1627">
        <v>72.73</v>
      </c>
      <c r="J1627" t="s">
        <v>1969</v>
      </c>
      <c r="K1627" t="s">
        <v>1965</v>
      </c>
    </row>
    <row r="1628" spans="1:11" x14ac:dyDescent="0.25">
      <c r="A1628">
        <v>860</v>
      </c>
      <c r="B1628">
        <v>54377</v>
      </c>
      <c r="C1628" t="s">
        <v>891</v>
      </c>
      <c r="D1628" t="s">
        <v>1941</v>
      </c>
      <c r="E1628" t="s">
        <v>891</v>
      </c>
      <c r="F1628" t="s">
        <v>1960</v>
      </c>
      <c r="G1628">
        <v>98.63</v>
      </c>
      <c r="H1628" t="s">
        <v>1959</v>
      </c>
      <c r="I1628">
        <v>7.5433079999999997</v>
      </c>
      <c r="J1628" t="s">
        <v>1968</v>
      </c>
      <c r="K1628" t="s">
        <v>1964</v>
      </c>
    </row>
    <row r="1629" spans="1:11" x14ac:dyDescent="0.25">
      <c r="A1629">
        <v>578</v>
      </c>
      <c r="B1629">
        <v>15377</v>
      </c>
      <c r="C1629" t="s">
        <v>892</v>
      </c>
      <c r="D1629" t="s">
        <v>537</v>
      </c>
      <c r="E1629" t="s">
        <v>892</v>
      </c>
      <c r="F1629" t="s">
        <v>1960</v>
      </c>
      <c r="G1629">
        <v>76.13</v>
      </c>
      <c r="H1629" t="s">
        <v>1959</v>
      </c>
      <c r="I1629">
        <v>2.267077</v>
      </c>
      <c r="J1629" t="s">
        <v>1968</v>
      </c>
      <c r="K1629" t="s">
        <v>1965</v>
      </c>
    </row>
    <row r="1630" spans="1:11" x14ac:dyDescent="0.25">
      <c r="A1630">
        <v>759</v>
      </c>
      <c r="B1630">
        <v>68385</v>
      </c>
      <c r="C1630" t="s">
        <v>1704</v>
      </c>
      <c r="D1630" t="s">
        <v>1264</v>
      </c>
      <c r="E1630" t="s">
        <v>893</v>
      </c>
      <c r="F1630" t="s">
        <v>1960</v>
      </c>
      <c r="G1630">
        <v>92.16</v>
      </c>
      <c r="H1630" t="s">
        <v>1959</v>
      </c>
      <c r="I1630">
        <v>64.95</v>
      </c>
      <c r="J1630" t="s">
        <v>1969</v>
      </c>
      <c r="K1630" t="s">
        <v>1964</v>
      </c>
    </row>
    <row r="1631" spans="1:11" x14ac:dyDescent="0.25">
      <c r="A1631">
        <v>861</v>
      </c>
      <c r="B1631">
        <v>68406</v>
      </c>
      <c r="C1631" t="s">
        <v>894</v>
      </c>
      <c r="D1631" t="s">
        <v>1264</v>
      </c>
      <c r="E1631" t="s">
        <v>894</v>
      </c>
      <c r="F1631" t="s">
        <v>1960</v>
      </c>
      <c r="G1631">
        <v>99.98</v>
      </c>
      <c r="H1631" t="s">
        <v>1959</v>
      </c>
      <c r="I1631">
        <v>10.252058999999999</v>
      </c>
      <c r="J1631" t="s">
        <v>1968</v>
      </c>
      <c r="K1631" t="s">
        <v>1964</v>
      </c>
    </row>
    <row r="1632" spans="1:11" x14ac:dyDescent="0.25">
      <c r="A1632">
        <v>16</v>
      </c>
      <c r="B1632">
        <v>86573</v>
      </c>
      <c r="C1632" t="s">
        <v>1874</v>
      </c>
      <c r="D1632" t="s">
        <v>1942</v>
      </c>
      <c r="E1632" t="s">
        <v>895</v>
      </c>
      <c r="F1632" t="s">
        <v>1960</v>
      </c>
      <c r="G1632">
        <v>45.95</v>
      </c>
      <c r="H1632" t="s">
        <v>1959</v>
      </c>
      <c r="I1632">
        <v>1.62</v>
      </c>
      <c r="J1632" t="s">
        <v>1968</v>
      </c>
      <c r="K1632" t="s">
        <v>1967</v>
      </c>
    </row>
    <row r="1633" spans="1:11" x14ac:dyDescent="0.25">
      <c r="A1633">
        <v>114</v>
      </c>
      <c r="B1633">
        <v>52405</v>
      </c>
      <c r="C1633" t="s">
        <v>896</v>
      </c>
      <c r="D1633" t="s">
        <v>31</v>
      </c>
      <c r="E1633" t="s">
        <v>896</v>
      </c>
      <c r="F1633" t="s">
        <v>1960</v>
      </c>
      <c r="G1633">
        <v>97.51</v>
      </c>
      <c r="H1633" t="s">
        <v>1959</v>
      </c>
      <c r="I1633">
        <v>31</v>
      </c>
      <c r="J1633" t="s">
        <v>1966</v>
      </c>
      <c r="K1633" t="s">
        <v>1964</v>
      </c>
    </row>
    <row r="1634" spans="1:11" x14ac:dyDescent="0.25">
      <c r="A1634">
        <v>227</v>
      </c>
      <c r="B1634">
        <v>50400</v>
      </c>
      <c r="C1634" t="s">
        <v>1651</v>
      </c>
      <c r="D1634" t="s">
        <v>1947</v>
      </c>
      <c r="E1634" t="s">
        <v>897</v>
      </c>
      <c r="F1634" t="s">
        <v>1960</v>
      </c>
      <c r="G1634">
        <v>71.88</v>
      </c>
      <c r="H1634" t="s">
        <v>1959</v>
      </c>
      <c r="I1634">
        <v>0.79</v>
      </c>
      <c r="J1634" t="s">
        <v>1968</v>
      </c>
      <c r="K1634" t="s">
        <v>1969</v>
      </c>
    </row>
    <row r="1635" spans="1:11" x14ac:dyDescent="0.25">
      <c r="A1635">
        <v>498</v>
      </c>
      <c r="B1635">
        <v>25407</v>
      </c>
      <c r="C1635" t="s">
        <v>898</v>
      </c>
      <c r="D1635" t="s">
        <v>1939</v>
      </c>
      <c r="E1635" t="s">
        <v>898</v>
      </c>
      <c r="F1635" t="s">
        <v>1960</v>
      </c>
      <c r="G1635">
        <v>91.43</v>
      </c>
      <c r="H1635" t="s">
        <v>1959</v>
      </c>
      <c r="I1635">
        <v>10.215</v>
      </c>
      <c r="J1635" t="s">
        <v>1968</v>
      </c>
      <c r="K1635" t="s">
        <v>1964</v>
      </c>
    </row>
    <row r="1636" spans="1:11" x14ac:dyDescent="0.25">
      <c r="A1636">
        <v>394</v>
      </c>
      <c r="B1636">
        <v>73408</v>
      </c>
      <c r="C1636" t="s">
        <v>1720</v>
      </c>
      <c r="D1636" t="s">
        <v>1943</v>
      </c>
      <c r="E1636" t="s">
        <v>899</v>
      </c>
      <c r="F1636" t="s">
        <v>1960</v>
      </c>
      <c r="G1636">
        <v>89.56</v>
      </c>
      <c r="H1636" t="s">
        <v>1959</v>
      </c>
      <c r="I1636">
        <v>28.045000000000002</v>
      </c>
      <c r="J1636" t="s">
        <v>1963</v>
      </c>
      <c r="K1636" t="s">
        <v>1965</v>
      </c>
    </row>
    <row r="1637" spans="1:11" x14ac:dyDescent="0.25">
      <c r="A1637">
        <v>2</v>
      </c>
      <c r="B1637">
        <v>91001</v>
      </c>
      <c r="C1637" t="s">
        <v>900</v>
      </c>
      <c r="D1637" t="s">
        <v>385</v>
      </c>
      <c r="E1637" t="s">
        <v>900</v>
      </c>
      <c r="F1637" t="s">
        <v>1960</v>
      </c>
      <c r="G1637">
        <v>43.69</v>
      </c>
      <c r="H1637" t="s">
        <v>1959</v>
      </c>
      <c r="I1637">
        <v>20.93</v>
      </c>
      <c r="J1637" t="s">
        <v>1963</v>
      </c>
      <c r="K1637" t="s">
        <v>1966</v>
      </c>
    </row>
    <row r="1638" spans="1:11" x14ac:dyDescent="0.25">
      <c r="A1638">
        <v>404</v>
      </c>
      <c r="B1638">
        <v>73411</v>
      </c>
      <c r="C1638" t="s">
        <v>1721</v>
      </c>
      <c r="D1638" t="s">
        <v>1943</v>
      </c>
      <c r="E1638" t="s">
        <v>901</v>
      </c>
      <c r="F1638" t="s">
        <v>1960</v>
      </c>
      <c r="G1638">
        <v>99.62</v>
      </c>
      <c r="H1638" t="s">
        <v>1959</v>
      </c>
      <c r="I1638">
        <v>4.8099999999999996</v>
      </c>
      <c r="J1638" t="s">
        <v>1968</v>
      </c>
      <c r="K1638" t="s">
        <v>1964</v>
      </c>
    </row>
    <row r="1639" spans="1:11" x14ac:dyDescent="0.25">
      <c r="A1639">
        <v>798</v>
      </c>
      <c r="B1639">
        <v>5411</v>
      </c>
      <c r="C1639" t="s">
        <v>902</v>
      </c>
      <c r="D1639" t="s">
        <v>1936</v>
      </c>
      <c r="E1639" t="s">
        <v>902</v>
      </c>
      <c r="F1639" t="s">
        <v>1960</v>
      </c>
      <c r="G1639">
        <v>85.68</v>
      </c>
      <c r="H1639" t="s">
        <v>1959</v>
      </c>
      <c r="I1639">
        <v>60.98</v>
      </c>
      <c r="J1639" t="s">
        <v>1969</v>
      </c>
      <c r="K1639" t="s">
        <v>1965</v>
      </c>
    </row>
    <row r="1640" spans="1:11" x14ac:dyDescent="0.25">
      <c r="A1640">
        <v>65</v>
      </c>
      <c r="B1640">
        <v>52411</v>
      </c>
      <c r="C1640" t="s">
        <v>903</v>
      </c>
      <c r="D1640" t="s">
        <v>31</v>
      </c>
      <c r="E1640" t="s">
        <v>903</v>
      </c>
      <c r="F1640" t="s">
        <v>1960</v>
      </c>
      <c r="G1640">
        <v>93.55</v>
      </c>
      <c r="H1640" t="s">
        <v>1959</v>
      </c>
      <c r="I1640">
        <v>16.649999999999999</v>
      </c>
      <c r="J1640" t="s">
        <v>1963</v>
      </c>
      <c r="K1640" t="s">
        <v>1964</v>
      </c>
    </row>
    <row r="1641" spans="1:11" x14ac:dyDescent="0.25">
      <c r="A1641">
        <v>590</v>
      </c>
      <c r="B1641">
        <v>27413</v>
      </c>
      <c r="C1641" t="s">
        <v>1483</v>
      </c>
      <c r="D1641" t="s">
        <v>1945</v>
      </c>
      <c r="E1641" t="s">
        <v>904</v>
      </c>
      <c r="F1641" t="s">
        <v>1960</v>
      </c>
      <c r="G1641">
        <v>90.55</v>
      </c>
      <c r="H1641" t="s">
        <v>1959</v>
      </c>
      <c r="I1641">
        <v>62.2</v>
      </c>
      <c r="J1641" t="s">
        <v>1969</v>
      </c>
      <c r="K1641" t="s">
        <v>1964</v>
      </c>
    </row>
    <row r="1642" spans="1:11" x14ac:dyDescent="0.25">
      <c r="A1642">
        <v>195</v>
      </c>
      <c r="B1642">
        <v>19418</v>
      </c>
      <c r="C1642" t="s">
        <v>1750</v>
      </c>
      <c r="D1642" t="s">
        <v>1938</v>
      </c>
      <c r="E1642" t="s">
        <v>905</v>
      </c>
      <c r="F1642" t="s">
        <v>1960</v>
      </c>
      <c r="G1642">
        <v>97.76</v>
      </c>
      <c r="H1642" t="s">
        <v>1959</v>
      </c>
      <c r="I1642">
        <v>77.38</v>
      </c>
      <c r="J1642" t="s">
        <v>1965</v>
      </c>
      <c r="K1642" t="s">
        <v>1964</v>
      </c>
    </row>
    <row r="1643" spans="1:11" x14ac:dyDescent="0.25">
      <c r="A1643">
        <v>995</v>
      </c>
      <c r="B1643">
        <v>23417</v>
      </c>
      <c r="C1643" t="s">
        <v>906</v>
      </c>
      <c r="D1643" t="s">
        <v>658</v>
      </c>
      <c r="E1643" t="s">
        <v>906</v>
      </c>
      <c r="F1643" t="s">
        <v>1960</v>
      </c>
      <c r="G1643">
        <v>87.31</v>
      </c>
      <c r="H1643" t="s">
        <v>1959</v>
      </c>
      <c r="I1643">
        <v>8.2899999999999991</v>
      </c>
      <c r="J1643" t="s">
        <v>1968</v>
      </c>
      <c r="K1643" t="s">
        <v>1965</v>
      </c>
    </row>
    <row r="1644" spans="1:11" x14ac:dyDescent="0.25">
      <c r="A1644">
        <v>97</v>
      </c>
      <c r="B1644">
        <v>52418</v>
      </c>
      <c r="C1644" t="s">
        <v>1669</v>
      </c>
      <c r="D1644" t="s">
        <v>31</v>
      </c>
      <c r="E1644" t="s">
        <v>907</v>
      </c>
      <c r="F1644" t="s">
        <v>1960</v>
      </c>
      <c r="G1644">
        <v>93.555000000000007</v>
      </c>
      <c r="H1644" t="s">
        <v>1959</v>
      </c>
      <c r="I1644">
        <v>49.35</v>
      </c>
      <c r="J1644" t="s">
        <v>1967</v>
      </c>
      <c r="K1644" t="s">
        <v>1964</v>
      </c>
    </row>
    <row r="1645" spans="1:11" x14ac:dyDescent="0.25">
      <c r="A1645">
        <v>961</v>
      </c>
      <c r="B1645">
        <v>23419</v>
      </c>
      <c r="C1645" t="s">
        <v>1612</v>
      </c>
      <c r="D1645" t="s">
        <v>658</v>
      </c>
      <c r="E1645" t="s">
        <v>908</v>
      </c>
      <c r="F1645" t="s">
        <v>1960</v>
      </c>
      <c r="G1645">
        <v>89.55</v>
      </c>
      <c r="H1645" t="s">
        <v>1959</v>
      </c>
      <c r="I1645">
        <v>8.86</v>
      </c>
      <c r="J1645" t="s">
        <v>1968</v>
      </c>
      <c r="K1645" t="s">
        <v>1965</v>
      </c>
    </row>
    <row r="1646" spans="1:11" x14ac:dyDescent="0.25">
      <c r="A1646">
        <v>1016</v>
      </c>
      <c r="B1646">
        <v>70418</v>
      </c>
      <c r="C1646" t="s">
        <v>1800</v>
      </c>
      <c r="D1646" t="s">
        <v>1315</v>
      </c>
      <c r="E1646" t="s">
        <v>909</v>
      </c>
      <c r="F1646" t="s">
        <v>1960</v>
      </c>
      <c r="G1646">
        <v>93.95</v>
      </c>
      <c r="H1646" t="s">
        <v>1959</v>
      </c>
      <c r="I1646">
        <v>8.41</v>
      </c>
      <c r="J1646" t="s">
        <v>1968</v>
      </c>
      <c r="K1646" t="s">
        <v>1964</v>
      </c>
    </row>
    <row r="1647" spans="1:11" x14ac:dyDescent="0.25">
      <c r="A1647">
        <v>890</v>
      </c>
      <c r="B1647">
        <v>54405</v>
      </c>
      <c r="C1647" t="s">
        <v>1478</v>
      </c>
      <c r="D1647" t="s">
        <v>1941</v>
      </c>
      <c r="E1647" t="s">
        <v>910</v>
      </c>
      <c r="F1647" t="s">
        <v>1960</v>
      </c>
      <c r="G1647">
        <v>94.95</v>
      </c>
      <c r="H1647" t="s">
        <v>1959</v>
      </c>
      <c r="I1647">
        <v>25.18</v>
      </c>
      <c r="J1647" t="s">
        <v>1963</v>
      </c>
      <c r="K1647" t="s">
        <v>1964</v>
      </c>
    </row>
    <row r="1648" spans="1:11" x14ac:dyDescent="0.25">
      <c r="A1648">
        <v>814</v>
      </c>
      <c r="B1648">
        <v>68418</v>
      </c>
      <c r="C1648" t="s">
        <v>1714</v>
      </c>
      <c r="D1648" t="s">
        <v>1264</v>
      </c>
      <c r="E1648" t="s">
        <v>911</v>
      </c>
      <c r="F1648" t="s">
        <v>1960</v>
      </c>
      <c r="G1648">
        <v>98.58</v>
      </c>
      <c r="H1648" t="s">
        <v>1959</v>
      </c>
      <c r="I1648">
        <v>6.3845169999999998</v>
      </c>
      <c r="J1648" t="s">
        <v>1968</v>
      </c>
      <c r="K1648" t="s">
        <v>1964</v>
      </c>
    </row>
    <row r="1649" spans="1:11" x14ac:dyDescent="0.25">
      <c r="A1649">
        <v>902</v>
      </c>
      <c r="B1649">
        <v>54418</v>
      </c>
      <c r="C1649" t="s">
        <v>912</v>
      </c>
      <c r="D1649" t="s">
        <v>1941</v>
      </c>
      <c r="E1649" t="s">
        <v>912</v>
      </c>
      <c r="F1649" t="s">
        <v>1960</v>
      </c>
      <c r="G1649">
        <v>99.1</v>
      </c>
      <c r="H1649" t="s">
        <v>1959</v>
      </c>
      <c r="I1649">
        <v>19.82</v>
      </c>
      <c r="J1649" t="s">
        <v>1963</v>
      </c>
      <c r="K1649" t="s">
        <v>1964</v>
      </c>
    </row>
    <row r="1650" spans="1:11" x14ac:dyDescent="0.25">
      <c r="A1650">
        <v>1080</v>
      </c>
      <c r="B1650">
        <v>8421</v>
      </c>
      <c r="C1650" t="s">
        <v>913</v>
      </c>
      <c r="D1650" t="s">
        <v>1948</v>
      </c>
      <c r="E1650" t="s">
        <v>913</v>
      </c>
      <c r="F1650" t="s">
        <v>1960</v>
      </c>
      <c r="G1650">
        <v>90.56</v>
      </c>
      <c r="H1650" t="s">
        <v>1959</v>
      </c>
      <c r="I1650">
        <v>12.710683</v>
      </c>
      <c r="J1650" t="s">
        <v>1968</v>
      </c>
      <c r="K1650" t="s">
        <v>1964</v>
      </c>
    </row>
    <row r="1651" spans="1:11" x14ac:dyDescent="0.25">
      <c r="A1651">
        <v>422</v>
      </c>
      <c r="B1651">
        <v>15425</v>
      </c>
      <c r="C1651" t="s">
        <v>914</v>
      </c>
      <c r="D1651" t="s">
        <v>537</v>
      </c>
      <c r="E1651" t="s">
        <v>914</v>
      </c>
      <c r="F1651" t="s">
        <v>1960</v>
      </c>
      <c r="G1651">
        <v>93.17</v>
      </c>
      <c r="H1651" t="s">
        <v>1959</v>
      </c>
      <c r="I1651">
        <v>1.95</v>
      </c>
      <c r="J1651" t="s">
        <v>1968</v>
      </c>
      <c r="K1651" t="s">
        <v>1964</v>
      </c>
    </row>
    <row r="1652" spans="1:11" x14ac:dyDescent="0.25">
      <c r="A1652">
        <v>765</v>
      </c>
      <c r="B1652">
        <v>68425</v>
      </c>
      <c r="C1652" t="s">
        <v>915</v>
      </c>
      <c r="D1652" t="s">
        <v>1264</v>
      </c>
      <c r="E1652" t="s">
        <v>915</v>
      </c>
      <c r="F1652" t="s">
        <v>1960</v>
      </c>
      <c r="G1652">
        <v>95.52</v>
      </c>
      <c r="H1652" t="s">
        <v>1959</v>
      </c>
      <c r="I1652">
        <v>14.937234</v>
      </c>
      <c r="J1652" t="s">
        <v>1968</v>
      </c>
      <c r="K1652" t="s">
        <v>1964</v>
      </c>
    </row>
    <row r="1653" spans="1:11" x14ac:dyDescent="0.25">
      <c r="A1653">
        <v>776</v>
      </c>
      <c r="B1653">
        <v>5425</v>
      </c>
      <c r="C1653" t="s">
        <v>916</v>
      </c>
      <c r="D1653" t="s">
        <v>1936</v>
      </c>
      <c r="E1653" t="s">
        <v>916</v>
      </c>
      <c r="F1653" t="s">
        <v>1960</v>
      </c>
      <c r="G1653">
        <v>97.65</v>
      </c>
      <c r="H1653" t="s">
        <v>1959</v>
      </c>
      <c r="I1653">
        <v>20.95</v>
      </c>
      <c r="J1653" t="s">
        <v>1963</v>
      </c>
      <c r="K1653" t="s">
        <v>1964</v>
      </c>
    </row>
    <row r="1654" spans="1:11" x14ac:dyDescent="0.25">
      <c r="A1654">
        <v>445</v>
      </c>
      <c r="B1654">
        <v>25426</v>
      </c>
      <c r="C1654" t="s">
        <v>1757</v>
      </c>
      <c r="D1654" t="s">
        <v>1939</v>
      </c>
      <c r="E1654" t="s">
        <v>917</v>
      </c>
      <c r="F1654" t="s">
        <v>1960</v>
      </c>
      <c r="G1654">
        <v>91.43</v>
      </c>
      <c r="H1654" t="s">
        <v>1959</v>
      </c>
      <c r="I1654">
        <v>4.21</v>
      </c>
      <c r="J1654" t="s">
        <v>1968</v>
      </c>
      <c r="K1654" t="s">
        <v>1964</v>
      </c>
    </row>
    <row r="1655" spans="1:11" x14ac:dyDescent="0.25">
      <c r="A1655">
        <v>374</v>
      </c>
      <c r="B1655">
        <v>25430</v>
      </c>
      <c r="C1655" t="s">
        <v>918</v>
      </c>
      <c r="D1655" t="s">
        <v>1939</v>
      </c>
      <c r="E1655" t="s">
        <v>918</v>
      </c>
      <c r="F1655" t="s">
        <v>1960</v>
      </c>
      <c r="G1655">
        <v>97.23</v>
      </c>
      <c r="H1655" t="s">
        <v>1959</v>
      </c>
      <c r="I1655">
        <v>0.04</v>
      </c>
      <c r="J1655" t="s">
        <v>1968</v>
      </c>
      <c r="K1655" t="s">
        <v>1964</v>
      </c>
    </row>
    <row r="1656" spans="1:11" x14ac:dyDescent="0.25">
      <c r="A1656">
        <v>1009</v>
      </c>
      <c r="B1656">
        <v>13430</v>
      </c>
      <c r="C1656" t="s">
        <v>1742</v>
      </c>
      <c r="D1656" t="s">
        <v>535</v>
      </c>
      <c r="E1656" t="s">
        <v>919</v>
      </c>
      <c r="F1656" t="s">
        <v>1960</v>
      </c>
      <c r="G1656">
        <v>94.69</v>
      </c>
      <c r="H1656" t="s">
        <v>1959</v>
      </c>
      <c r="I1656">
        <v>10.252058999999999</v>
      </c>
      <c r="J1656" t="s">
        <v>1968</v>
      </c>
      <c r="K1656" t="s">
        <v>1964</v>
      </c>
    </row>
    <row r="1657" spans="1:11" x14ac:dyDescent="0.25">
      <c r="A1657">
        <v>113</v>
      </c>
      <c r="B1657">
        <v>52427</v>
      </c>
      <c r="C1657" t="s">
        <v>1663</v>
      </c>
      <c r="D1657" t="s">
        <v>31</v>
      </c>
      <c r="E1657" t="s">
        <v>920</v>
      </c>
      <c r="F1657" t="s">
        <v>1960</v>
      </c>
      <c r="G1657">
        <v>93.55</v>
      </c>
      <c r="H1657" t="s">
        <v>1959</v>
      </c>
      <c r="I1657">
        <v>43.85</v>
      </c>
      <c r="J1657" t="s">
        <v>1966</v>
      </c>
      <c r="K1657" t="s">
        <v>1964</v>
      </c>
    </row>
    <row r="1658" spans="1:11" x14ac:dyDescent="0.25">
      <c r="A1658">
        <v>1048</v>
      </c>
      <c r="B1658">
        <v>13433</v>
      </c>
      <c r="C1658" t="s">
        <v>921</v>
      </c>
      <c r="D1658" t="s">
        <v>535</v>
      </c>
      <c r="E1658" t="s">
        <v>921</v>
      </c>
      <c r="F1658" t="s">
        <v>1960</v>
      </c>
      <c r="G1658">
        <v>84.72</v>
      </c>
      <c r="H1658" t="s">
        <v>1959</v>
      </c>
      <c r="I1658">
        <v>35.252707999999998</v>
      </c>
      <c r="J1658" t="s">
        <v>1966</v>
      </c>
      <c r="K1658" t="s">
        <v>1965</v>
      </c>
    </row>
    <row r="1659" spans="1:11" x14ac:dyDescent="0.25">
      <c r="A1659">
        <v>1118</v>
      </c>
      <c r="B1659">
        <v>44430</v>
      </c>
      <c r="C1659" t="s">
        <v>922</v>
      </c>
      <c r="D1659" t="s">
        <v>16</v>
      </c>
      <c r="E1659" t="s">
        <v>922</v>
      </c>
      <c r="F1659" t="s">
        <v>1960</v>
      </c>
      <c r="G1659">
        <v>82.52</v>
      </c>
      <c r="H1659" t="s">
        <v>1959</v>
      </c>
      <c r="I1659">
        <v>30.333076999999999</v>
      </c>
      <c r="J1659" t="s">
        <v>1966</v>
      </c>
      <c r="K1659" t="s">
        <v>1965</v>
      </c>
    </row>
    <row r="1660" spans="1:11" x14ac:dyDescent="0.25">
      <c r="A1660">
        <v>948</v>
      </c>
      <c r="B1660">
        <v>70429</v>
      </c>
      <c r="C1660" t="s">
        <v>923</v>
      </c>
      <c r="D1660" t="s">
        <v>1315</v>
      </c>
      <c r="E1660" t="s">
        <v>923</v>
      </c>
      <c r="F1660" t="s">
        <v>1960</v>
      </c>
      <c r="G1660">
        <v>83.77</v>
      </c>
      <c r="H1660" t="s">
        <v>1959</v>
      </c>
      <c r="I1660">
        <v>9.0399999999999991</v>
      </c>
      <c r="J1660" t="s">
        <v>1968</v>
      </c>
      <c r="K1660" t="s">
        <v>1965</v>
      </c>
    </row>
    <row r="1661" spans="1:11" x14ac:dyDescent="0.25">
      <c r="A1661">
        <v>795</v>
      </c>
      <c r="B1661">
        <v>68432</v>
      </c>
      <c r="C1661" t="s">
        <v>1705</v>
      </c>
      <c r="D1661" t="s">
        <v>1264</v>
      </c>
      <c r="E1661" t="s">
        <v>924</v>
      </c>
      <c r="F1661" t="s">
        <v>1960</v>
      </c>
      <c r="G1661">
        <v>99.35</v>
      </c>
      <c r="H1661" t="s">
        <v>1959</v>
      </c>
      <c r="I1661">
        <v>6.3845169999999998</v>
      </c>
      <c r="J1661" t="s">
        <v>1968</v>
      </c>
      <c r="K1661" t="s">
        <v>1964</v>
      </c>
    </row>
    <row r="1662" spans="1:11" x14ac:dyDescent="0.25">
      <c r="A1662">
        <v>1099</v>
      </c>
      <c r="B1662">
        <v>8433</v>
      </c>
      <c r="C1662" t="s">
        <v>925</v>
      </c>
      <c r="D1662" t="s">
        <v>1948</v>
      </c>
      <c r="E1662" t="s">
        <v>925</v>
      </c>
      <c r="F1662" t="s">
        <v>1960</v>
      </c>
      <c r="G1662">
        <v>58.67</v>
      </c>
      <c r="H1662" t="s">
        <v>1959</v>
      </c>
      <c r="I1662">
        <v>0.16</v>
      </c>
      <c r="J1662" t="s">
        <v>1968</v>
      </c>
      <c r="K1662" t="s">
        <v>1967</v>
      </c>
    </row>
    <row r="1663" spans="1:11" x14ac:dyDescent="0.25">
      <c r="A1663">
        <v>59</v>
      </c>
      <c r="B1663">
        <v>52435</v>
      </c>
      <c r="C1663" t="s">
        <v>926</v>
      </c>
      <c r="D1663" t="s">
        <v>31</v>
      </c>
      <c r="E1663" t="s">
        <v>926</v>
      </c>
      <c r="F1663" t="s">
        <v>1960</v>
      </c>
      <c r="G1663">
        <v>93.55</v>
      </c>
      <c r="H1663" t="s">
        <v>1959</v>
      </c>
      <c r="I1663">
        <v>9.66</v>
      </c>
      <c r="J1663" t="s">
        <v>1968</v>
      </c>
      <c r="K1663" t="s">
        <v>1964</v>
      </c>
    </row>
    <row r="1664" spans="1:11" x14ac:dyDescent="0.25">
      <c r="A1664">
        <v>1070</v>
      </c>
      <c r="B1664">
        <v>8436</v>
      </c>
      <c r="C1664" t="s">
        <v>1737</v>
      </c>
      <c r="D1664" t="s">
        <v>1948</v>
      </c>
      <c r="E1664" t="s">
        <v>927</v>
      </c>
      <c r="F1664" t="s">
        <v>1960</v>
      </c>
      <c r="G1664">
        <v>95.68</v>
      </c>
      <c r="H1664" t="s">
        <v>1959</v>
      </c>
      <c r="I1664">
        <v>33.08</v>
      </c>
      <c r="J1664" t="s">
        <v>1966</v>
      </c>
      <c r="K1664" t="s">
        <v>1964</v>
      </c>
    </row>
    <row r="1665" spans="1:11" x14ac:dyDescent="0.25">
      <c r="A1665">
        <v>1119</v>
      </c>
      <c r="B1665">
        <v>44560</v>
      </c>
      <c r="C1665" t="s">
        <v>928</v>
      </c>
      <c r="D1665" t="s">
        <v>46</v>
      </c>
      <c r="E1665" t="s">
        <v>928</v>
      </c>
      <c r="F1665" t="s">
        <v>1960</v>
      </c>
      <c r="G1665">
        <v>91.23</v>
      </c>
      <c r="H1665" t="s">
        <v>1959</v>
      </c>
      <c r="I1665">
        <v>30.333076999999999</v>
      </c>
      <c r="J1665" t="s">
        <v>1966</v>
      </c>
      <c r="K1665" t="s">
        <v>1964</v>
      </c>
    </row>
    <row r="1666" spans="1:11" x14ac:dyDescent="0.25">
      <c r="A1666">
        <v>1063</v>
      </c>
      <c r="B1666">
        <v>20443</v>
      </c>
      <c r="C1666" t="s">
        <v>928</v>
      </c>
      <c r="D1666" t="s">
        <v>46</v>
      </c>
      <c r="E1666" t="s">
        <v>929</v>
      </c>
      <c r="F1666" t="s">
        <v>1960</v>
      </c>
      <c r="G1666">
        <v>99.22</v>
      </c>
      <c r="H1666" t="s">
        <v>1959</v>
      </c>
      <c r="I1666">
        <v>38.269286000000001</v>
      </c>
      <c r="J1666" t="s">
        <v>1966</v>
      </c>
      <c r="K1666" t="s">
        <v>1964</v>
      </c>
    </row>
    <row r="1667" spans="1:11" x14ac:dyDescent="0.25">
      <c r="A1667">
        <v>425</v>
      </c>
      <c r="B1667">
        <v>85139</v>
      </c>
      <c r="C1667" t="s">
        <v>1848</v>
      </c>
      <c r="D1667" t="s">
        <v>1949</v>
      </c>
      <c r="E1667" t="s">
        <v>930</v>
      </c>
      <c r="F1667" t="s">
        <v>1960</v>
      </c>
      <c r="G1667">
        <v>72.92</v>
      </c>
      <c r="H1667" t="s">
        <v>1959</v>
      </c>
      <c r="I1667">
        <v>0.15</v>
      </c>
      <c r="J1667" t="s">
        <v>1968</v>
      </c>
      <c r="K1667" t="s">
        <v>1969</v>
      </c>
    </row>
    <row r="1668" spans="1:11" x14ac:dyDescent="0.25">
      <c r="A1668">
        <v>451</v>
      </c>
      <c r="B1668">
        <v>17001</v>
      </c>
      <c r="C1668" t="s">
        <v>931</v>
      </c>
      <c r="D1668" t="s">
        <v>564</v>
      </c>
      <c r="E1668" t="s">
        <v>931</v>
      </c>
      <c r="F1668" t="s">
        <v>1960</v>
      </c>
      <c r="G1668">
        <v>97.76</v>
      </c>
      <c r="H1668" t="s">
        <v>1959</v>
      </c>
      <c r="I1668">
        <v>70.849999999999994</v>
      </c>
      <c r="J1668" t="s">
        <v>1969</v>
      </c>
      <c r="K1668" t="s">
        <v>1964</v>
      </c>
    </row>
    <row r="1669" spans="1:11" x14ac:dyDescent="0.25">
      <c r="A1669">
        <v>424</v>
      </c>
      <c r="B1669">
        <v>25436</v>
      </c>
      <c r="C1669" t="s">
        <v>932</v>
      </c>
      <c r="D1669" t="s">
        <v>1939</v>
      </c>
      <c r="E1669" t="s">
        <v>932</v>
      </c>
      <c r="F1669" t="s">
        <v>1960</v>
      </c>
      <c r="G1669">
        <v>97.44</v>
      </c>
      <c r="H1669" t="s">
        <v>1959</v>
      </c>
      <c r="I1669">
        <v>1.52</v>
      </c>
      <c r="J1669" t="s">
        <v>1968</v>
      </c>
      <c r="K1669" t="s">
        <v>1964</v>
      </c>
    </row>
    <row r="1670" spans="1:11" x14ac:dyDescent="0.25">
      <c r="A1670">
        <v>484</v>
      </c>
      <c r="B1670">
        <v>17433</v>
      </c>
      <c r="C1670" t="s">
        <v>933</v>
      </c>
      <c r="D1670" t="s">
        <v>564</v>
      </c>
      <c r="E1670" t="s">
        <v>933</v>
      </c>
      <c r="F1670" t="s">
        <v>1960</v>
      </c>
      <c r="G1670">
        <v>82.75</v>
      </c>
      <c r="H1670" t="s">
        <v>1959</v>
      </c>
      <c r="I1670">
        <v>1.82</v>
      </c>
      <c r="J1670" t="s">
        <v>1968</v>
      </c>
      <c r="K1670" t="s">
        <v>1965</v>
      </c>
    </row>
    <row r="1671" spans="1:11" x14ac:dyDescent="0.25">
      <c r="A1671">
        <v>207</v>
      </c>
      <c r="B1671">
        <v>50325</v>
      </c>
      <c r="C1671" t="s">
        <v>934</v>
      </c>
      <c r="D1671" t="s">
        <v>1947</v>
      </c>
      <c r="E1671" t="s">
        <v>934</v>
      </c>
      <c r="F1671" t="s">
        <v>1960</v>
      </c>
      <c r="G1671">
        <v>51.13</v>
      </c>
      <c r="H1671" t="s">
        <v>1959</v>
      </c>
      <c r="I1671">
        <v>2.36</v>
      </c>
      <c r="J1671" t="s">
        <v>1968</v>
      </c>
      <c r="K1671" t="s">
        <v>1967</v>
      </c>
    </row>
    <row r="1672" spans="1:11" x14ac:dyDescent="0.25">
      <c r="A1672">
        <v>982</v>
      </c>
      <c r="B1672">
        <v>13440</v>
      </c>
      <c r="C1672" t="s">
        <v>935</v>
      </c>
      <c r="D1672" t="s">
        <v>535</v>
      </c>
      <c r="E1672" t="s">
        <v>935</v>
      </c>
      <c r="F1672" t="s">
        <v>1960</v>
      </c>
      <c r="G1672">
        <v>96.01</v>
      </c>
      <c r="H1672" t="s">
        <v>1959</v>
      </c>
      <c r="I1672">
        <v>35.252707999999998</v>
      </c>
      <c r="J1672" t="s">
        <v>1966</v>
      </c>
      <c r="K1672" t="s">
        <v>1964</v>
      </c>
    </row>
    <row r="1673" spans="1:11" x14ac:dyDescent="0.25">
      <c r="A1673">
        <v>1039</v>
      </c>
      <c r="B1673">
        <v>13442</v>
      </c>
      <c r="C1673" t="s">
        <v>1787</v>
      </c>
      <c r="D1673" t="s">
        <v>535</v>
      </c>
      <c r="E1673" t="s">
        <v>936</v>
      </c>
      <c r="F1673" t="s">
        <v>1960</v>
      </c>
      <c r="G1673">
        <v>84.72</v>
      </c>
      <c r="H1673" t="s">
        <v>1959</v>
      </c>
      <c r="I1673">
        <v>2.4550000000000001</v>
      </c>
      <c r="J1673" t="s">
        <v>1968</v>
      </c>
      <c r="K1673" t="s">
        <v>1965</v>
      </c>
    </row>
    <row r="1674" spans="1:11" x14ac:dyDescent="0.25">
      <c r="A1674">
        <v>698</v>
      </c>
      <c r="B1674">
        <v>5440</v>
      </c>
      <c r="C1674" t="s">
        <v>937</v>
      </c>
      <c r="D1674" t="s">
        <v>1936</v>
      </c>
      <c r="E1674" t="s">
        <v>937</v>
      </c>
      <c r="F1674" t="s">
        <v>1960</v>
      </c>
      <c r="G1674">
        <v>99.95</v>
      </c>
      <c r="H1674" t="s">
        <v>1959</v>
      </c>
      <c r="I1674">
        <v>20.59</v>
      </c>
      <c r="J1674" t="s">
        <v>1963</v>
      </c>
      <c r="K1674" t="s">
        <v>1964</v>
      </c>
    </row>
    <row r="1675" spans="1:11" x14ac:dyDescent="0.25">
      <c r="A1675">
        <v>568</v>
      </c>
      <c r="B1675">
        <v>15442</v>
      </c>
      <c r="C1675" t="s">
        <v>938</v>
      </c>
      <c r="D1675" t="s">
        <v>537</v>
      </c>
      <c r="E1675" t="s">
        <v>938</v>
      </c>
      <c r="F1675" t="s">
        <v>1960</v>
      </c>
      <c r="G1675">
        <v>97.6</v>
      </c>
      <c r="H1675" t="s">
        <v>1959</v>
      </c>
      <c r="I1675">
        <v>1.99</v>
      </c>
      <c r="J1675" t="s">
        <v>1968</v>
      </c>
      <c r="K1675" t="s">
        <v>1964</v>
      </c>
    </row>
    <row r="1676" spans="1:11" x14ac:dyDescent="0.25">
      <c r="A1676">
        <v>485</v>
      </c>
      <c r="B1676">
        <v>73443</v>
      </c>
      <c r="C1676" t="s">
        <v>939</v>
      </c>
      <c r="D1676" t="s">
        <v>1943</v>
      </c>
      <c r="E1676" t="s">
        <v>939</v>
      </c>
      <c r="F1676" t="s">
        <v>1960</v>
      </c>
      <c r="G1676">
        <v>88.52</v>
      </c>
      <c r="H1676" t="s">
        <v>1959</v>
      </c>
      <c r="I1676">
        <v>14.95</v>
      </c>
      <c r="J1676" t="s">
        <v>1968</v>
      </c>
      <c r="K1676" t="s">
        <v>1965</v>
      </c>
    </row>
    <row r="1677" spans="1:11" x14ac:dyDescent="0.25">
      <c r="A1677">
        <v>532</v>
      </c>
      <c r="B1677">
        <v>17442</v>
      </c>
      <c r="C1677" t="s">
        <v>940</v>
      </c>
      <c r="D1677" t="s">
        <v>564</v>
      </c>
      <c r="E1677" t="s">
        <v>940</v>
      </c>
      <c r="F1677" t="s">
        <v>1960</v>
      </c>
      <c r="G1677">
        <v>92.52</v>
      </c>
      <c r="H1677" t="s">
        <v>1959</v>
      </c>
      <c r="I1677">
        <v>19.670000000000002</v>
      </c>
      <c r="J1677" t="s">
        <v>1963</v>
      </c>
      <c r="K1677" t="s">
        <v>1964</v>
      </c>
    </row>
    <row r="1678" spans="1:11" x14ac:dyDescent="0.25">
      <c r="A1678">
        <v>489</v>
      </c>
      <c r="B1678">
        <v>17444</v>
      </c>
      <c r="C1678" t="s">
        <v>941</v>
      </c>
      <c r="D1678" t="s">
        <v>564</v>
      </c>
      <c r="E1678" t="s">
        <v>941</v>
      </c>
      <c r="F1678" t="s">
        <v>1960</v>
      </c>
      <c r="G1678">
        <v>92.43</v>
      </c>
      <c r="H1678" t="s">
        <v>1959</v>
      </c>
      <c r="I1678">
        <v>0.67</v>
      </c>
      <c r="J1678" t="s">
        <v>1968</v>
      </c>
      <c r="K1678" t="s">
        <v>1964</v>
      </c>
    </row>
    <row r="1679" spans="1:11" x14ac:dyDescent="0.25">
      <c r="A1679">
        <v>415</v>
      </c>
      <c r="B1679">
        <v>66440</v>
      </c>
      <c r="C1679" t="s">
        <v>942</v>
      </c>
      <c r="D1679" t="s">
        <v>1149</v>
      </c>
      <c r="E1679" t="s">
        <v>942</v>
      </c>
      <c r="F1679" t="s">
        <v>1960</v>
      </c>
      <c r="G1679">
        <v>98.43</v>
      </c>
      <c r="H1679" t="s">
        <v>1959</v>
      </c>
      <c r="I1679">
        <v>4.3099999999999996</v>
      </c>
      <c r="J1679" t="s">
        <v>1968</v>
      </c>
      <c r="K1679" t="s">
        <v>1964</v>
      </c>
    </row>
    <row r="1680" spans="1:11" x14ac:dyDescent="0.25">
      <c r="A1680">
        <v>500</v>
      </c>
      <c r="B1680">
        <v>17446</v>
      </c>
      <c r="C1680" t="s">
        <v>943</v>
      </c>
      <c r="D1680" t="s">
        <v>564</v>
      </c>
      <c r="E1680" t="s">
        <v>943</v>
      </c>
      <c r="F1680" t="s">
        <v>1960</v>
      </c>
      <c r="G1680">
        <v>92.43</v>
      </c>
      <c r="H1680" t="s">
        <v>1959</v>
      </c>
      <c r="I1680">
        <v>17.47</v>
      </c>
      <c r="J1680" t="s">
        <v>1963</v>
      </c>
      <c r="K1680" t="s">
        <v>1964</v>
      </c>
    </row>
    <row r="1681" spans="1:11" x14ac:dyDescent="0.25">
      <c r="A1681">
        <v>865</v>
      </c>
      <c r="B1681">
        <v>68444</v>
      </c>
      <c r="C1681" t="s">
        <v>944</v>
      </c>
      <c r="D1681" t="s">
        <v>1264</v>
      </c>
      <c r="E1681" t="s">
        <v>944</v>
      </c>
      <c r="F1681" t="s">
        <v>1960</v>
      </c>
      <c r="G1681">
        <v>92.16</v>
      </c>
      <c r="H1681" t="s">
        <v>1959</v>
      </c>
      <c r="I1681">
        <v>0.1</v>
      </c>
      <c r="J1681" t="s">
        <v>1968</v>
      </c>
      <c r="K1681" t="s">
        <v>1964</v>
      </c>
    </row>
    <row r="1682" spans="1:11" x14ac:dyDescent="0.25">
      <c r="A1682">
        <v>720</v>
      </c>
      <c r="B1682">
        <v>5001</v>
      </c>
      <c r="C1682" t="s">
        <v>1537</v>
      </c>
      <c r="D1682" t="s">
        <v>1936</v>
      </c>
      <c r="E1682" t="s">
        <v>945</v>
      </c>
      <c r="F1682" t="s">
        <v>1960</v>
      </c>
      <c r="G1682">
        <v>98.36</v>
      </c>
      <c r="H1682" t="s">
        <v>1959</v>
      </c>
      <c r="I1682">
        <v>63.38</v>
      </c>
      <c r="J1682" t="s">
        <v>1969</v>
      </c>
      <c r="K1682" t="s">
        <v>1964</v>
      </c>
    </row>
    <row r="1683" spans="1:11" x14ac:dyDescent="0.25">
      <c r="A1683">
        <v>336</v>
      </c>
      <c r="B1683">
        <v>25438</v>
      </c>
      <c r="C1683" t="s">
        <v>946</v>
      </c>
      <c r="D1683" t="s">
        <v>1939</v>
      </c>
      <c r="E1683" t="s">
        <v>946</v>
      </c>
      <c r="F1683" t="s">
        <v>1960</v>
      </c>
      <c r="G1683">
        <v>91.43</v>
      </c>
      <c r="H1683" t="s">
        <v>1959</v>
      </c>
      <c r="I1683">
        <v>5.2249999999999996</v>
      </c>
      <c r="J1683" t="s">
        <v>1968</v>
      </c>
      <c r="K1683" t="s">
        <v>1964</v>
      </c>
    </row>
    <row r="1684" spans="1:11" x14ac:dyDescent="0.25">
      <c r="A1684">
        <v>692</v>
      </c>
      <c r="B1684">
        <v>27425</v>
      </c>
      <c r="C1684" t="s">
        <v>1857</v>
      </c>
      <c r="D1684" t="s">
        <v>1945</v>
      </c>
      <c r="E1684" t="s">
        <v>947</v>
      </c>
      <c r="F1684" t="s">
        <v>1960</v>
      </c>
      <c r="G1684">
        <v>96</v>
      </c>
      <c r="H1684" t="s">
        <v>1959</v>
      </c>
      <c r="I1684">
        <v>46.170679999999997</v>
      </c>
      <c r="J1684" t="s">
        <v>1967</v>
      </c>
      <c r="K1684" t="s">
        <v>1964</v>
      </c>
    </row>
    <row r="1685" spans="1:11" x14ac:dyDescent="0.25">
      <c r="A1685">
        <v>504</v>
      </c>
      <c r="B1685">
        <v>27430</v>
      </c>
      <c r="C1685" t="s">
        <v>1858</v>
      </c>
      <c r="D1685" t="s">
        <v>1945</v>
      </c>
      <c r="E1685" t="s">
        <v>948</v>
      </c>
      <c r="F1685" t="s">
        <v>1960</v>
      </c>
      <c r="G1685">
        <v>90.02</v>
      </c>
      <c r="H1685" t="s">
        <v>1959</v>
      </c>
      <c r="I1685">
        <v>35.869999999999997</v>
      </c>
      <c r="J1685" t="s">
        <v>1966</v>
      </c>
      <c r="K1685" t="s">
        <v>1964</v>
      </c>
    </row>
    <row r="1686" spans="1:11" x14ac:dyDescent="0.25">
      <c r="A1686">
        <v>439</v>
      </c>
      <c r="B1686">
        <v>27450</v>
      </c>
      <c r="C1686" t="s">
        <v>1484</v>
      </c>
      <c r="D1686" t="s">
        <v>1945</v>
      </c>
      <c r="E1686" t="s">
        <v>949</v>
      </c>
      <c r="F1686" t="s">
        <v>1960</v>
      </c>
      <c r="G1686">
        <v>96</v>
      </c>
      <c r="H1686" t="s">
        <v>1959</v>
      </c>
      <c r="I1686">
        <v>30.15</v>
      </c>
      <c r="J1686" t="s">
        <v>1966</v>
      </c>
      <c r="K1686" t="s">
        <v>1964</v>
      </c>
    </row>
    <row r="1687" spans="1:11" x14ac:dyDescent="0.25">
      <c r="A1687">
        <v>269</v>
      </c>
      <c r="B1687">
        <v>73449</v>
      </c>
      <c r="C1687" t="s">
        <v>950</v>
      </c>
      <c r="D1687" t="s">
        <v>1943</v>
      </c>
      <c r="E1687" t="s">
        <v>950</v>
      </c>
      <c r="F1687" t="s">
        <v>1960</v>
      </c>
      <c r="G1687">
        <v>99.13</v>
      </c>
      <c r="H1687" t="s">
        <v>1959</v>
      </c>
      <c r="I1687">
        <v>23.36</v>
      </c>
      <c r="J1687" t="s">
        <v>1963</v>
      </c>
      <c r="K1687" t="s">
        <v>1964</v>
      </c>
    </row>
    <row r="1688" spans="1:11" x14ac:dyDescent="0.25">
      <c r="A1688">
        <v>100</v>
      </c>
      <c r="B1688">
        <v>19450</v>
      </c>
      <c r="C1688" t="s">
        <v>951</v>
      </c>
      <c r="D1688" t="s">
        <v>1938</v>
      </c>
      <c r="E1688" t="s">
        <v>951</v>
      </c>
      <c r="F1688" t="s">
        <v>1960</v>
      </c>
      <c r="G1688">
        <v>99.07</v>
      </c>
      <c r="H1688" t="s">
        <v>1959</v>
      </c>
      <c r="I1688">
        <v>16.82</v>
      </c>
      <c r="J1688" t="s">
        <v>1963</v>
      </c>
      <c r="K1688" t="s">
        <v>1964</v>
      </c>
    </row>
    <row r="1689" spans="1:11" x14ac:dyDescent="0.25">
      <c r="A1689">
        <v>214</v>
      </c>
      <c r="B1689">
        <v>50330</v>
      </c>
      <c r="C1689" t="s">
        <v>952</v>
      </c>
      <c r="D1689" t="s">
        <v>1947</v>
      </c>
      <c r="E1689" t="s">
        <v>952</v>
      </c>
      <c r="F1689" t="s">
        <v>1960</v>
      </c>
      <c r="G1689">
        <v>90.07</v>
      </c>
      <c r="H1689" t="s">
        <v>1959</v>
      </c>
      <c r="I1689">
        <v>45.46</v>
      </c>
      <c r="J1689" t="s">
        <v>1967</v>
      </c>
      <c r="K1689" t="s">
        <v>1964</v>
      </c>
    </row>
    <row r="1690" spans="1:11" x14ac:dyDescent="0.25">
      <c r="A1690">
        <v>56</v>
      </c>
      <c r="B1690">
        <v>18460</v>
      </c>
      <c r="C1690" t="s">
        <v>1846</v>
      </c>
      <c r="D1690" t="s">
        <v>1937</v>
      </c>
      <c r="E1690" t="s">
        <v>953</v>
      </c>
      <c r="F1690" t="s">
        <v>1960</v>
      </c>
      <c r="G1690">
        <v>93.71</v>
      </c>
      <c r="H1690" t="s">
        <v>1959</v>
      </c>
      <c r="I1690">
        <v>14.87</v>
      </c>
      <c r="J1690" t="s">
        <v>1968</v>
      </c>
      <c r="K1690" t="s">
        <v>1964</v>
      </c>
    </row>
    <row r="1691" spans="1:11" x14ac:dyDescent="0.25">
      <c r="A1691">
        <v>104</v>
      </c>
      <c r="B1691">
        <v>95200</v>
      </c>
      <c r="C1691" t="s">
        <v>954</v>
      </c>
      <c r="D1691" t="s">
        <v>537</v>
      </c>
      <c r="E1691" t="s">
        <v>954</v>
      </c>
      <c r="F1691" t="s">
        <v>1960</v>
      </c>
      <c r="G1691">
        <v>91.96</v>
      </c>
      <c r="H1691" t="s">
        <v>1959</v>
      </c>
      <c r="I1691">
        <v>2.267077</v>
      </c>
      <c r="J1691" t="s">
        <v>1968</v>
      </c>
      <c r="K1691" t="s">
        <v>1964</v>
      </c>
    </row>
    <row r="1692" spans="1:11" x14ac:dyDescent="0.25">
      <c r="A1692">
        <v>465</v>
      </c>
      <c r="B1692">
        <v>15455</v>
      </c>
      <c r="C1692" t="s">
        <v>954</v>
      </c>
      <c r="D1692" t="s">
        <v>537</v>
      </c>
      <c r="E1692" t="s">
        <v>954</v>
      </c>
      <c r="F1692" t="s">
        <v>1960</v>
      </c>
      <c r="G1692">
        <v>48.12</v>
      </c>
      <c r="H1692" t="s">
        <v>1959</v>
      </c>
      <c r="I1692">
        <v>0.04</v>
      </c>
      <c r="J1692" t="s">
        <v>1968</v>
      </c>
      <c r="K1692" t="s">
        <v>1967</v>
      </c>
    </row>
    <row r="1693" spans="1:11" x14ac:dyDescent="0.25">
      <c r="A1693">
        <v>198</v>
      </c>
      <c r="B1693">
        <v>19455</v>
      </c>
      <c r="C1693" t="s">
        <v>955</v>
      </c>
      <c r="D1693" t="s">
        <v>1938</v>
      </c>
      <c r="E1693" t="s">
        <v>955</v>
      </c>
      <c r="F1693" t="s">
        <v>1960</v>
      </c>
      <c r="G1693">
        <v>78.760000000000005</v>
      </c>
      <c r="H1693" t="s">
        <v>1959</v>
      </c>
      <c r="I1693">
        <v>4.24</v>
      </c>
      <c r="J1693" t="s">
        <v>1968</v>
      </c>
      <c r="K1693" t="s">
        <v>1965</v>
      </c>
    </row>
    <row r="1694" spans="1:11" x14ac:dyDescent="0.25">
      <c r="A1694">
        <v>11</v>
      </c>
      <c r="B1694">
        <v>91460</v>
      </c>
      <c r="C1694" t="e">
        <v>#N/A</v>
      </c>
      <c r="D1694" t="e">
        <v>#N/A</v>
      </c>
      <c r="E1694" t="s">
        <v>956</v>
      </c>
      <c r="F1694" t="s">
        <v>1960</v>
      </c>
      <c r="G1694">
        <v>0</v>
      </c>
      <c r="H1694" t="s">
        <v>1959</v>
      </c>
      <c r="I1694">
        <v>0</v>
      </c>
      <c r="J1694" t="s">
        <v>1968</v>
      </c>
      <c r="K1694" t="s">
        <v>1968</v>
      </c>
    </row>
    <row r="1695" spans="1:11" x14ac:dyDescent="0.25">
      <c r="A1695">
        <v>547</v>
      </c>
      <c r="B1695">
        <v>66456</v>
      </c>
      <c r="C1695" t="s">
        <v>1692</v>
      </c>
      <c r="D1695" t="s">
        <v>1149</v>
      </c>
      <c r="E1695" t="s">
        <v>957</v>
      </c>
      <c r="F1695" t="s">
        <v>1960</v>
      </c>
      <c r="G1695">
        <v>99.92</v>
      </c>
      <c r="H1695" t="s">
        <v>1959</v>
      </c>
      <c r="I1695">
        <v>12.86</v>
      </c>
      <c r="J1695" t="s">
        <v>1968</v>
      </c>
      <c r="K1695" t="s">
        <v>1964</v>
      </c>
    </row>
    <row r="1696" spans="1:11" x14ac:dyDescent="0.25">
      <c r="A1696">
        <v>93</v>
      </c>
      <c r="B1696">
        <v>97001</v>
      </c>
      <c r="C1696" t="s">
        <v>1801</v>
      </c>
      <c r="D1696" t="s">
        <v>1953</v>
      </c>
      <c r="E1696" t="s">
        <v>958</v>
      </c>
      <c r="F1696" t="s">
        <v>1960</v>
      </c>
      <c r="G1696">
        <v>96.46</v>
      </c>
      <c r="H1696" t="s">
        <v>1959</v>
      </c>
      <c r="I1696">
        <v>18.361512000000001</v>
      </c>
      <c r="J1696" t="s">
        <v>1963</v>
      </c>
      <c r="K1696" t="s">
        <v>1964</v>
      </c>
    </row>
    <row r="1697" spans="1:11" x14ac:dyDescent="0.25">
      <c r="A1697">
        <v>63</v>
      </c>
      <c r="B1697">
        <v>86001</v>
      </c>
      <c r="C1697" t="s">
        <v>959</v>
      </c>
      <c r="D1697" t="s">
        <v>1942</v>
      </c>
      <c r="E1697" t="s">
        <v>959</v>
      </c>
      <c r="F1697" t="s">
        <v>1960</v>
      </c>
      <c r="G1697">
        <v>97.43</v>
      </c>
      <c r="H1697" t="s">
        <v>1959</v>
      </c>
      <c r="I1697">
        <v>78.965000000000003</v>
      </c>
      <c r="J1697" t="s">
        <v>1965</v>
      </c>
      <c r="K1697" t="s">
        <v>1964</v>
      </c>
    </row>
    <row r="1698" spans="1:11" x14ac:dyDescent="0.25">
      <c r="A1698">
        <v>773</v>
      </c>
      <c r="B1698">
        <v>68464</v>
      </c>
      <c r="C1698" t="s">
        <v>960</v>
      </c>
      <c r="D1698" t="s">
        <v>1264</v>
      </c>
      <c r="E1698" t="s">
        <v>960</v>
      </c>
      <c r="F1698" t="s">
        <v>1960</v>
      </c>
      <c r="G1698">
        <v>75.400000000000006</v>
      </c>
      <c r="H1698" t="s">
        <v>1959</v>
      </c>
      <c r="I1698">
        <v>6.3845169999999998</v>
      </c>
      <c r="J1698" t="s">
        <v>1968</v>
      </c>
      <c r="K1698" t="s">
        <v>1965</v>
      </c>
    </row>
    <row r="1699" spans="1:11" x14ac:dyDescent="0.25">
      <c r="A1699">
        <v>784</v>
      </c>
      <c r="B1699">
        <v>68468</v>
      </c>
      <c r="C1699" t="s">
        <v>961</v>
      </c>
      <c r="D1699" t="s">
        <v>1264</v>
      </c>
      <c r="E1699" t="s">
        <v>961</v>
      </c>
      <c r="F1699" t="s">
        <v>1960</v>
      </c>
      <c r="G1699">
        <v>92.7</v>
      </c>
      <c r="H1699" t="s">
        <v>1959</v>
      </c>
      <c r="I1699">
        <v>6.3845169999999998</v>
      </c>
      <c r="J1699" t="s">
        <v>1968</v>
      </c>
      <c r="K1699" t="s">
        <v>1964</v>
      </c>
    </row>
    <row r="1700" spans="1:11" x14ac:dyDescent="0.25">
      <c r="A1700">
        <v>997</v>
      </c>
      <c r="B1700">
        <v>23464</v>
      </c>
      <c r="C1700" t="s">
        <v>962</v>
      </c>
      <c r="D1700" t="s">
        <v>658</v>
      </c>
      <c r="E1700" t="s">
        <v>962</v>
      </c>
      <c r="F1700" t="s">
        <v>1960</v>
      </c>
      <c r="G1700">
        <v>99.95</v>
      </c>
      <c r="H1700" t="s">
        <v>1959</v>
      </c>
      <c r="I1700">
        <v>19.8</v>
      </c>
      <c r="J1700" t="s">
        <v>1963</v>
      </c>
      <c r="K1700" t="s">
        <v>1964</v>
      </c>
    </row>
    <row r="1701" spans="1:11" x14ac:dyDescent="0.25">
      <c r="A1701">
        <v>989</v>
      </c>
      <c r="B1701">
        <v>13468</v>
      </c>
      <c r="C1701" t="s">
        <v>1743</v>
      </c>
      <c r="D1701" t="s">
        <v>535</v>
      </c>
      <c r="E1701" t="s">
        <v>963</v>
      </c>
      <c r="F1701" t="s">
        <v>1960</v>
      </c>
      <c r="G1701">
        <v>74.47</v>
      </c>
      <c r="H1701" t="s">
        <v>1959</v>
      </c>
      <c r="I1701">
        <v>35.252707999999998</v>
      </c>
      <c r="J1701" t="s">
        <v>1966</v>
      </c>
      <c r="K1701" t="s">
        <v>1969</v>
      </c>
    </row>
    <row r="1702" spans="1:11" x14ac:dyDescent="0.25">
      <c r="A1702">
        <v>600</v>
      </c>
      <c r="B1702">
        <v>15464</v>
      </c>
      <c r="C1702" t="s">
        <v>964</v>
      </c>
      <c r="D1702" t="s">
        <v>537</v>
      </c>
      <c r="E1702" t="s">
        <v>964</v>
      </c>
      <c r="F1702" t="s">
        <v>1960</v>
      </c>
      <c r="G1702">
        <v>99.32</v>
      </c>
      <c r="H1702" t="s">
        <v>1959</v>
      </c>
      <c r="I1702">
        <v>19.559999999999999</v>
      </c>
      <c r="J1702" t="s">
        <v>1963</v>
      </c>
      <c r="K1702" t="s">
        <v>1964</v>
      </c>
    </row>
    <row r="1703" spans="1:11" x14ac:dyDescent="0.25">
      <c r="A1703">
        <v>591</v>
      </c>
      <c r="B1703">
        <v>15466</v>
      </c>
      <c r="C1703" t="s">
        <v>965</v>
      </c>
      <c r="D1703" t="s">
        <v>537</v>
      </c>
      <c r="E1703" t="s">
        <v>965</v>
      </c>
      <c r="F1703" t="s">
        <v>1960</v>
      </c>
      <c r="G1703">
        <v>77</v>
      </c>
      <c r="H1703" t="s">
        <v>1959</v>
      </c>
      <c r="I1703">
        <v>7.28</v>
      </c>
      <c r="J1703" t="s">
        <v>1968</v>
      </c>
      <c r="K1703" t="s">
        <v>1965</v>
      </c>
    </row>
    <row r="1704" spans="1:11" x14ac:dyDescent="0.25">
      <c r="A1704">
        <v>633</v>
      </c>
      <c r="B1704">
        <v>15469</v>
      </c>
      <c r="C1704" t="s">
        <v>1902</v>
      </c>
      <c r="D1704" t="s">
        <v>537</v>
      </c>
      <c r="E1704" t="s">
        <v>966</v>
      </c>
      <c r="F1704" t="s">
        <v>1960</v>
      </c>
      <c r="G1704">
        <v>99.96</v>
      </c>
      <c r="H1704" t="s">
        <v>1959</v>
      </c>
      <c r="I1704">
        <v>1.36</v>
      </c>
      <c r="J1704" t="s">
        <v>1968</v>
      </c>
      <c r="K1704" t="s">
        <v>1964</v>
      </c>
    </row>
    <row r="1705" spans="1:11" x14ac:dyDescent="0.25">
      <c r="A1705">
        <v>91</v>
      </c>
      <c r="B1705">
        <v>18410</v>
      </c>
      <c r="C1705" t="s">
        <v>967</v>
      </c>
      <c r="D1705" t="s">
        <v>1937</v>
      </c>
      <c r="E1705" t="s">
        <v>967</v>
      </c>
      <c r="F1705" t="s">
        <v>1960</v>
      </c>
      <c r="G1705">
        <v>98.17</v>
      </c>
      <c r="H1705" t="s">
        <v>1959</v>
      </c>
      <c r="I1705">
        <v>31.99</v>
      </c>
      <c r="J1705" t="s">
        <v>1966</v>
      </c>
      <c r="K1705" t="s">
        <v>1964</v>
      </c>
    </row>
    <row r="1706" spans="1:11" x14ac:dyDescent="0.25">
      <c r="A1706">
        <v>635</v>
      </c>
      <c r="B1706">
        <v>5467</v>
      </c>
      <c r="C1706" t="s">
        <v>968</v>
      </c>
      <c r="D1706" t="s">
        <v>1936</v>
      </c>
      <c r="E1706" t="s">
        <v>968</v>
      </c>
      <c r="F1706" t="s">
        <v>1960</v>
      </c>
      <c r="G1706">
        <v>95.56</v>
      </c>
      <c r="H1706" t="s">
        <v>1959</v>
      </c>
      <c r="I1706">
        <v>0.65</v>
      </c>
      <c r="J1706" t="s">
        <v>1968</v>
      </c>
      <c r="K1706" t="s">
        <v>1964</v>
      </c>
    </row>
    <row r="1707" spans="1:11" x14ac:dyDescent="0.25">
      <c r="A1707">
        <v>927</v>
      </c>
      <c r="B1707">
        <v>13458</v>
      </c>
      <c r="C1707" t="s">
        <v>969</v>
      </c>
      <c r="D1707" t="s">
        <v>535</v>
      </c>
      <c r="E1707" t="s">
        <v>969</v>
      </c>
      <c r="F1707" t="s">
        <v>1960</v>
      </c>
      <c r="G1707">
        <v>98.78</v>
      </c>
      <c r="H1707" t="s">
        <v>1959</v>
      </c>
      <c r="I1707">
        <v>35.252707999999998</v>
      </c>
      <c r="J1707" t="s">
        <v>1966</v>
      </c>
      <c r="K1707" t="s">
        <v>1964</v>
      </c>
    </row>
    <row r="1708" spans="1:11" x14ac:dyDescent="0.25">
      <c r="A1708">
        <v>912</v>
      </c>
      <c r="B1708">
        <v>23466</v>
      </c>
      <c r="C1708" t="s">
        <v>1863</v>
      </c>
      <c r="D1708" t="s">
        <v>658</v>
      </c>
      <c r="E1708" t="s">
        <v>970</v>
      </c>
      <c r="F1708" t="s">
        <v>1960</v>
      </c>
      <c r="G1708">
        <v>85.08</v>
      </c>
      <c r="H1708" t="s">
        <v>1959</v>
      </c>
      <c r="I1708">
        <v>14.22</v>
      </c>
      <c r="J1708" t="s">
        <v>1968</v>
      </c>
      <c r="K1708" t="s">
        <v>1965</v>
      </c>
    </row>
    <row r="1709" spans="1:11" x14ac:dyDescent="0.25">
      <c r="A1709">
        <v>320</v>
      </c>
      <c r="B1709">
        <v>63470</v>
      </c>
      <c r="C1709" t="s">
        <v>971</v>
      </c>
      <c r="D1709" t="s">
        <v>1466</v>
      </c>
      <c r="E1709" t="s">
        <v>971</v>
      </c>
      <c r="F1709" t="s">
        <v>1960</v>
      </c>
      <c r="G1709">
        <v>99.7</v>
      </c>
      <c r="H1709" t="s">
        <v>1959</v>
      </c>
      <c r="I1709">
        <v>23.21</v>
      </c>
      <c r="J1709" t="s">
        <v>1963</v>
      </c>
      <c r="K1709" t="s">
        <v>1964</v>
      </c>
    </row>
    <row r="1710" spans="1:11" x14ac:dyDescent="0.25">
      <c r="A1710">
        <v>963</v>
      </c>
      <c r="B1710">
        <v>23001</v>
      </c>
      <c r="C1710" t="s">
        <v>1755</v>
      </c>
      <c r="D1710" t="s">
        <v>658</v>
      </c>
      <c r="E1710" t="s">
        <v>972</v>
      </c>
      <c r="F1710" t="s">
        <v>1960</v>
      </c>
      <c r="G1710">
        <v>97.91</v>
      </c>
      <c r="H1710" t="s">
        <v>1959</v>
      </c>
      <c r="I1710">
        <v>2.71</v>
      </c>
      <c r="J1710" t="s">
        <v>1968</v>
      </c>
      <c r="K1710" t="s">
        <v>1964</v>
      </c>
    </row>
    <row r="1711" spans="1:11" x14ac:dyDescent="0.25">
      <c r="A1711">
        <v>421</v>
      </c>
      <c r="B1711">
        <v>85162</v>
      </c>
      <c r="C1711" t="s">
        <v>973</v>
      </c>
      <c r="D1711" t="s">
        <v>1949</v>
      </c>
      <c r="E1711" t="s">
        <v>973</v>
      </c>
      <c r="F1711" t="s">
        <v>1960</v>
      </c>
      <c r="G1711">
        <v>83.93</v>
      </c>
      <c r="H1711" t="s">
        <v>1959</v>
      </c>
      <c r="I1711">
        <v>18.28</v>
      </c>
      <c r="J1711" t="s">
        <v>1963</v>
      </c>
      <c r="K1711" t="s">
        <v>1965</v>
      </c>
    </row>
    <row r="1712" spans="1:11" x14ac:dyDescent="0.25">
      <c r="A1712">
        <v>993</v>
      </c>
      <c r="B1712">
        <v>23500</v>
      </c>
      <c r="C1712" t="s">
        <v>974</v>
      </c>
      <c r="D1712" t="s">
        <v>658</v>
      </c>
      <c r="E1712" t="s">
        <v>974</v>
      </c>
      <c r="F1712" t="s">
        <v>1960</v>
      </c>
      <c r="G1712">
        <v>98.94</v>
      </c>
      <c r="H1712" t="s">
        <v>1959</v>
      </c>
      <c r="I1712">
        <v>0.25</v>
      </c>
      <c r="J1712" t="s">
        <v>1968</v>
      </c>
      <c r="K1712" t="s">
        <v>1964</v>
      </c>
    </row>
    <row r="1713" spans="1:11" x14ac:dyDescent="0.25">
      <c r="A1713">
        <v>176</v>
      </c>
      <c r="B1713">
        <v>19473</v>
      </c>
      <c r="C1713" t="s">
        <v>975</v>
      </c>
      <c r="D1713" t="s">
        <v>535</v>
      </c>
      <c r="E1713" t="s">
        <v>975</v>
      </c>
      <c r="F1713" t="s">
        <v>1960</v>
      </c>
      <c r="G1713">
        <v>84.72</v>
      </c>
      <c r="H1713" t="s">
        <v>1959</v>
      </c>
      <c r="I1713">
        <v>35.252707999999998</v>
      </c>
      <c r="J1713" t="s">
        <v>1966</v>
      </c>
      <c r="K1713" t="s">
        <v>1965</v>
      </c>
    </row>
    <row r="1714" spans="1:11" x14ac:dyDescent="0.25">
      <c r="A1714">
        <v>929</v>
      </c>
      <c r="B1714">
        <v>13473</v>
      </c>
      <c r="C1714" t="s">
        <v>975</v>
      </c>
      <c r="D1714" t="s">
        <v>535</v>
      </c>
      <c r="E1714" t="s">
        <v>975</v>
      </c>
      <c r="F1714" t="s">
        <v>1960</v>
      </c>
      <c r="G1714">
        <v>90.48</v>
      </c>
      <c r="H1714" t="s">
        <v>1959</v>
      </c>
      <c r="I1714">
        <v>0.02</v>
      </c>
      <c r="J1714" t="s">
        <v>1968</v>
      </c>
      <c r="K1714" t="s">
        <v>1964</v>
      </c>
    </row>
    <row r="1715" spans="1:11" x14ac:dyDescent="0.25">
      <c r="A1715">
        <v>73</v>
      </c>
      <c r="B1715">
        <v>18479</v>
      </c>
      <c r="C1715" t="s">
        <v>976</v>
      </c>
      <c r="D1715" t="s">
        <v>1937</v>
      </c>
      <c r="E1715" t="s">
        <v>976</v>
      </c>
      <c r="F1715" t="s">
        <v>1960</v>
      </c>
      <c r="G1715">
        <v>83.37</v>
      </c>
      <c r="H1715" t="s">
        <v>1959</v>
      </c>
      <c r="I1715">
        <v>12.11</v>
      </c>
      <c r="J1715" t="s">
        <v>1968</v>
      </c>
      <c r="K1715" t="s">
        <v>1965</v>
      </c>
    </row>
    <row r="1716" spans="1:11" x14ac:dyDescent="0.25">
      <c r="A1716">
        <v>171</v>
      </c>
      <c r="B1716">
        <v>94888</v>
      </c>
      <c r="C1716" t="s">
        <v>977</v>
      </c>
      <c r="D1716" t="s">
        <v>1952</v>
      </c>
      <c r="E1716" t="s">
        <v>977</v>
      </c>
      <c r="F1716" t="s">
        <v>1960</v>
      </c>
      <c r="G1716">
        <v>0</v>
      </c>
      <c r="H1716" t="s">
        <v>1959</v>
      </c>
      <c r="I1716">
        <v>0</v>
      </c>
      <c r="J1716" t="s">
        <v>1968</v>
      </c>
      <c r="K1716" t="s">
        <v>1968</v>
      </c>
    </row>
    <row r="1717" spans="1:11" x14ac:dyDescent="0.25">
      <c r="A1717">
        <v>1013</v>
      </c>
      <c r="B1717">
        <v>70473</v>
      </c>
      <c r="C1717" t="s">
        <v>978</v>
      </c>
      <c r="D1717" t="s">
        <v>1315</v>
      </c>
      <c r="E1717" t="s">
        <v>978</v>
      </c>
      <c r="F1717" t="s">
        <v>1960</v>
      </c>
      <c r="G1717">
        <v>99.92</v>
      </c>
      <c r="H1717" t="s">
        <v>1959</v>
      </c>
      <c r="I1717">
        <v>10.58</v>
      </c>
      <c r="J1717" t="s">
        <v>1968</v>
      </c>
      <c r="K1717" t="s">
        <v>1964</v>
      </c>
    </row>
    <row r="1718" spans="1:11" x14ac:dyDescent="0.25">
      <c r="A1718">
        <v>152</v>
      </c>
      <c r="B1718">
        <v>52473</v>
      </c>
      <c r="C1718" t="s">
        <v>979</v>
      </c>
      <c r="D1718" t="s">
        <v>1939</v>
      </c>
      <c r="E1718" t="s">
        <v>979</v>
      </c>
      <c r="F1718" t="s">
        <v>1960</v>
      </c>
      <c r="G1718">
        <v>99.84</v>
      </c>
      <c r="H1718" t="s">
        <v>1959</v>
      </c>
      <c r="I1718">
        <v>6.79</v>
      </c>
      <c r="J1718" t="s">
        <v>1968</v>
      </c>
      <c r="K1718" t="s">
        <v>1964</v>
      </c>
    </row>
    <row r="1719" spans="1:11" x14ac:dyDescent="0.25">
      <c r="A1719">
        <v>350</v>
      </c>
      <c r="B1719">
        <v>25473</v>
      </c>
      <c r="C1719" t="s">
        <v>979</v>
      </c>
      <c r="D1719" t="s">
        <v>1939</v>
      </c>
      <c r="E1719" t="s">
        <v>979</v>
      </c>
      <c r="F1719" t="s">
        <v>1960</v>
      </c>
      <c r="G1719">
        <v>93.55</v>
      </c>
      <c r="H1719" t="s">
        <v>1959</v>
      </c>
      <c r="I1719">
        <v>24.900409</v>
      </c>
      <c r="J1719" t="s">
        <v>1963</v>
      </c>
      <c r="K1719" t="s">
        <v>1964</v>
      </c>
    </row>
    <row r="1720" spans="1:11" x14ac:dyDescent="0.25">
      <c r="A1720">
        <v>572</v>
      </c>
      <c r="B1720">
        <v>15476</v>
      </c>
      <c r="C1720" t="s">
        <v>980</v>
      </c>
      <c r="D1720" t="s">
        <v>537</v>
      </c>
      <c r="E1720" t="s">
        <v>980</v>
      </c>
      <c r="F1720" t="s">
        <v>1960</v>
      </c>
      <c r="G1720">
        <v>90.64</v>
      </c>
      <c r="H1720" t="s">
        <v>1959</v>
      </c>
      <c r="I1720">
        <v>1.51</v>
      </c>
      <c r="J1720" t="s">
        <v>1968</v>
      </c>
      <c r="K1720" t="s">
        <v>1964</v>
      </c>
    </row>
    <row r="1721" spans="1:11" x14ac:dyDescent="0.25">
      <c r="A1721">
        <v>383</v>
      </c>
      <c r="B1721">
        <v>73461</v>
      </c>
      <c r="C1721" t="s">
        <v>981</v>
      </c>
      <c r="D1721" t="s">
        <v>1943</v>
      </c>
      <c r="E1721" t="s">
        <v>981</v>
      </c>
      <c r="F1721" t="s">
        <v>1960</v>
      </c>
      <c r="G1721">
        <v>88.52</v>
      </c>
      <c r="H1721" t="s">
        <v>1959</v>
      </c>
      <c r="I1721">
        <v>10.215</v>
      </c>
      <c r="J1721" t="s">
        <v>1968</v>
      </c>
      <c r="K1721" t="s">
        <v>1965</v>
      </c>
    </row>
    <row r="1722" spans="1:11" x14ac:dyDescent="0.25">
      <c r="A1722">
        <v>827</v>
      </c>
      <c r="B1722">
        <v>5475</v>
      </c>
      <c r="C1722" t="s">
        <v>1833</v>
      </c>
      <c r="D1722" t="s">
        <v>1936</v>
      </c>
      <c r="E1722" t="s">
        <v>982</v>
      </c>
      <c r="F1722" t="s">
        <v>1960</v>
      </c>
      <c r="G1722">
        <v>83.02</v>
      </c>
      <c r="H1722" t="s">
        <v>1959</v>
      </c>
      <c r="I1722">
        <v>4.7521709999999997</v>
      </c>
      <c r="J1722" t="s">
        <v>1968</v>
      </c>
      <c r="K1722" t="s">
        <v>1965</v>
      </c>
    </row>
    <row r="1723" spans="1:11" x14ac:dyDescent="0.25">
      <c r="A1723">
        <v>871</v>
      </c>
      <c r="B1723">
        <v>5480</v>
      </c>
      <c r="C1723" t="s">
        <v>1834</v>
      </c>
      <c r="D1723" t="s">
        <v>1936</v>
      </c>
      <c r="E1723" t="s">
        <v>983</v>
      </c>
      <c r="F1723" t="s">
        <v>1960</v>
      </c>
      <c r="G1723">
        <v>0.87</v>
      </c>
      <c r="H1723" t="s">
        <v>1959</v>
      </c>
      <c r="I1723">
        <v>36.35</v>
      </c>
      <c r="J1723" t="s">
        <v>1966</v>
      </c>
      <c r="K1723" t="s">
        <v>1968</v>
      </c>
    </row>
    <row r="1724" spans="1:11" x14ac:dyDescent="0.25">
      <c r="A1724">
        <v>857</v>
      </c>
      <c r="B1724">
        <v>54480</v>
      </c>
      <c r="C1724" t="s">
        <v>984</v>
      </c>
      <c r="D1724" t="s">
        <v>1941</v>
      </c>
      <c r="E1724" t="s">
        <v>984</v>
      </c>
      <c r="F1724" t="s">
        <v>1960</v>
      </c>
      <c r="G1724">
        <v>81.849999999999994</v>
      </c>
      <c r="H1724" t="s">
        <v>1959</v>
      </c>
      <c r="I1724">
        <v>0.27</v>
      </c>
      <c r="J1724" t="s">
        <v>1968</v>
      </c>
      <c r="K1724" t="s">
        <v>1965</v>
      </c>
    </row>
    <row r="1725" spans="1:11" x14ac:dyDescent="0.25">
      <c r="A1725">
        <v>556</v>
      </c>
      <c r="B1725">
        <v>15480</v>
      </c>
      <c r="C1725" t="s">
        <v>985</v>
      </c>
      <c r="D1725" t="s">
        <v>537</v>
      </c>
      <c r="E1725" t="s">
        <v>985</v>
      </c>
      <c r="F1725" t="s">
        <v>1960</v>
      </c>
      <c r="G1725">
        <v>90.11</v>
      </c>
      <c r="H1725" t="s">
        <v>1959</v>
      </c>
      <c r="I1725">
        <v>2.267077</v>
      </c>
      <c r="J1725" t="s">
        <v>1968</v>
      </c>
      <c r="K1725" t="s">
        <v>1964</v>
      </c>
    </row>
    <row r="1726" spans="1:11" x14ac:dyDescent="0.25">
      <c r="A1726">
        <v>51</v>
      </c>
      <c r="B1726">
        <v>52480</v>
      </c>
      <c r="C1726" t="s">
        <v>31</v>
      </c>
      <c r="D1726" t="s">
        <v>1936</v>
      </c>
      <c r="E1726" t="s">
        <v>31</v>
      </c>
      <c r="F1726" t="s">
        <v>1960</v>
      </c>
      <c r="G1726">
        <v>57.98</v>
      </c>
      <c r="H1726" t="s">
        <v>1959</v>
      </c>
      <c r="I1726">
        <v>4.7521709999999997</v>
      </c>
      <c r="J1726" t="s">
        <v>1968</v>
      </c>
      <c r="K1726" t="s">
        <v>1967</v>
      </c>
    </row>
    <row r="1727" spans="1:11" x14ac:dyDescent="0.25">
      <c r="A1727">
        <v>304</v>
      </c>
      <c r="B1727">
        <v>25483</v>
      </c>
      <c r="C1727" t="s">
        <v>31</v>
      </c>
      <c r="D1727" t="s">
        <v>1936</v>
      </c>
      <c r="E1727" t="s">
        <v>31</v>
      </c>
      <c r="F1727" t="s">
        <v>1960</v>
      </c>
      <c r="G1727">
        <v>47.74</v>
      </c>
      <c r="H1727" t="s">
        <v>1959</v>
      </c>
      <c r="I1727">
        <v>35.94</v>
      </c>
      <c r="J1727" t="s">
        <v>1966</v>
      </c>
      <c r="K1727" t="s">
        <v>1967</v>
      </c>
    </row>
    <row r="1728" spans="1:11" x14ac:dyDescent="0.25">
      <c r="A1728">
        <v>573</v>
      </c>
      <c r="B1728">
        <v>5483</v>
      </c>
      <c r="C1728" t="s">
        <v>31</v>
      </c>
      <c r="D1728" t="s">
        <v>1936</v>
      </c>
      <c r="E1728" t="s">
        <v>31</v>
      </c>
      <c r="F1728" t="s">
        <v>1960</v>
      </c>
      <c r="G1728">
        <v>93.55</v>
      </c>
      <c r="H1728" t="s">
        <v>1959</v>
      </c>
      <c r="I1728">
        <v>24.900409</v>
      </c>
      <c r="J1728" t="s">
        <v>1963</v>
      </c>
      <c r="K1728" t="s">
        <v>1964</v>
      </c>
    </row>
    <row r="1729" spans="1:11" x14ac:dyDescent="0.25">
      <c r="A1729">
        <v>159</v>
      </c>
      <c r="B1729">
        <v>41483</v>
      </c>
      <c r="C1729" t="s">
        <v>1640</v>
      </c>
      <c r="D1729" t="s">
        <v>1940</v>
      </c>
      <c r="E1729" t="s">
        <v>986</v>
      </c>
      <c r="F1729" t="s">
        <v>1960</v>
      </c>
      <c r="G1729">
        <v>99.28</v>
      </c>
      <c r="H1729" t="s">
        <v>1959</v>
      </c>
      <c r="I1729">
        <v>11.702685000000001</v>
      </c>
      <c r="J1729" t="s">
        <v>1968</v>
      </c>
      <c r="K1729" t="s">
        <v>1964</v>
      </c>
    </row>
    <row r="1730" spans="1:11" x14ac:dyDescent="0.25">
      <c r="A1730">
        <v>217</v>
      </c>
      <c r="B1730">
        <v>73483</v>
      </c>
      <c r="C1730" t="s">
        <v>987</v>
      </c>
      <c r="D1730" t="s">
        <v>1943</v>
      </c>
      <c r="E1730" t="s">
        <v>987</v>
      </c>
      <c r="F1730" t="s">
        <v>1960</v>
      </c>
      <c r="G1730">
        <v>69.91</v>
      </c>
      <c r="H1730" t="s">
        <v>1959</v>
      </c>
      <c r="I1730">
        <v>1.28</v>
      </c>
      <c r="J1730" t="s">
        <v>1968</v>
      </c>
      <c r="K1730" t="s">
        <v>1969</v>
      </c>
    </row>
    <row r="1731" spans="1:11" x14ac:dyDescent="0.25">
      <c r="A1731">
        <v>914</v>
      </c>
      <c r="B1731">
        <v>5495</v>
      </c>
      <c r="C1731" t="s">
        <v>1835</v>
      </c>
      <c r="D1731" t="s">
        <v>1936</v>
      </c>
      <c r="E1731" t="s">
        <v>988</v>
      </c>
      <c r="F1731" t="s">
        <v>1960</v>
      </c>
      <c r="G1731">
        <v>83.02</v>
      </c>
      <c r="H1731" t="s">
        <v>1959</v>
      </c>
      <c r="I1731">
        <v>4.7521709999999997</v>
      </c>
      <c r="J1731" t="s">
        <v>1968</v>
      </c>
      <c r="K1731" t="s">
        <v>1965</v>
      </c>
    </row>
    <row r="1732" spans="1:11" x14ac:dyDescent="0.25">
      <c r="A1732">
        <v>946</v>
      </c>
      <c r="B1732">
        <v>5490</v>
      </c>
      <c r="C1732" t="s">
        <v>989</v>
      </c>
      <c r="D1732" t="s">
        <v>1936</v>
      </c>
      <c r="E1732" t="s">
        <v>989</v>
      </c>
      <c r="F1732" t="s">
        <v>1960</v>
      </c>
      <c r="G1732">
        <v>63.25</v>
      </c>
      <c r="H1732" t="s">
        <v>1959</v>
      </c>
      <c r="I1732">
        <v>0.31</v>
      </c>
      <c r="J1732" t="s">
        <v>1968</v>
      </c>
      <c r="K1732" t="s">
        <v>1969</v>
      </c>
    </row>
    <row r="1733" spans="1:11" x14ac:dyDescent="0.25">
      <c r="A1733">
        <v>472</v>
      </c>
      <c r="B1733">
        <v>17486</v>
      </c>
      <c r="C1733" t="s">
        <v>990</v>
      </c>
      <c r="D1733" t="s">
        <v>564</v>
      </c>
      <c r="E1733" t="s">
        <v>990</v>
      </c>
      <c r="F1733" t="s">
        <v>1960</v>
      </c>
      <c r="G1733">
        <v>99.92</v>
      </c>
      <c r="H1733" t="s">
        <v>1959</v>
      </c>
      <c r="I1733">
        <v>37.880000000000003</v>
      </c>
      <c r="J1733" t="s">
        <v>1966</v>
      </c>
      <c r="K1733" t="s">
        <v>1964</v>
      </c>
    </row>
    <row r="1734" spans="1:11" x14ac:dyDescent="0.25">
      <c r="A1734">
        <v>197</v>
      </c>
      <c r="B1734">
        <v>41001</v>
      </c>
      <c r="C1734" t="s">
        <v>991</v>
      </c>
      <c r="D1734" t="s">
        <v>1940</v>
      </c>
      <c r="E1734" t="s">
        <v>991</v>
      </c>
      <c r="F1734" t="s">
        <v>1960</v>
      </c>
      <c r="G1734">
        <v>86.19</v>
      </c>
      <c r="H1734" t="s">
        <v>1959</v>
      </c>
      <c r="I1734">
        <v>19.95</v>
      </c>
      <c r="J1734" t="s">
        <v>1963</v>
      </c>
      <c r="K1734" t="s">
        <v>1965</v>
      </c>
    </row>
    <row r="1735" spans="1:11" x14ac:dyDescent="0.25">
      <c r="A1735">
        <v>449</v>
      </c>
      <c r="B1735">
        <v>25486</v>
      </c>
      <c r="C1735" t="s">
        <v>1898</v>
      </c>
      <c r="D1735" t="s">
        <v>1939</v>
      </c>
      <c r="E1735" t="s">
        <v>992</v>
      </c>
      <c r="F1735" t="s">
        <v>1960</v>
      </c>
      <c r="G1735">
        <v>91.43</v>
      </c>
      <c r="H1735" t="s">
        <v>1959</v>
      </c>
      <c r="I1735">
        <v>39.630000000000003</v>
      </c>
      <c r="J1735" t="s">
        <v>1966</v>
      </c>
      <c r="K1735" t="s">
        <v>1964</v>
      </c>
    </row>
    <row r="1736" spans="1:11" x14ac:dyDescent="0.25">
      <c r="A1736">
        <v>284</v>
      </c>
      <c r="B1736">
        <v>25488</v>
      </c>
      <c r="C1736" t="s">
        <v>993</v>
      </c>
      <c r="D1736" t="s">
        <v>1939</v>
      </c>
      <c r="E1736" t="s">
        <v>993</v>
      </c>
      <c r="F1736" t="s">
        <v>1960</v>
      </c>
      <c r="G1736">
        <v>91.43</v>
      </c>
      <c r="H1736" t="s">
        <v>1959</v>
      </c>
      <c r="I1736">
        <v>3.56</v>
      </c>
      <c r="J1736" t="s">
        <v>1968</v>
      </c>
      <c r="K1736" t="s">
        <v>1964</v>
      </c>
    </row>
    <row r="1737" spans="1:11" x14ac:dyDescent="0.25">
      <c r="A1737">
        <v>459</v>
      </c>
      <c r="B1737">
        <v>25489</v>
      </c>
      <c r="C1737" t="s">
        <v>994</v>
      </c>
      <c r="D1737" t="s">
        <v>1939</v>
      </c>
      <c r="E1737" t="s">
        <v>994</v>
      </c>
      <c r="F1737" t="s">
        <v>1960</v>
      </c>
      <c r="G1737">
        <v>82.87</v>
      </c>
      <c r="H1737" t="s">
        <v>1959</v>
      </c>
      <c r="I1737">
        <v>10.31</v>
      </c>
      <c r="J1737" t="s">
        <v>1968</v>
      </c>
      <c r="K1737" t="s">
        <v>1965</v>
      </c>
    </row>
    <row r="1738" spans="1:11" x14ac:dyDescent="0.25">
      <c r="A1738">
        <v>608</v>
      </c>
      <c r="B1738">
        <v>15491</v>
      </c>
      <c r="C1738" t="s">
        <v>995</v>
      </c>
      <c r="D1738" t="s">
        <v>537</v>
      </c>
      <c r="E1738" t="s">
        <v>995</v>
      </c>
      <c r="F1738" t="s">
        <v>1960</v>
      </c>
      <c r="G1738">
        <v>60.62</v>
      </c>
      <c r="H1738" t="s">
        <v>1959</v>
      </c>
      <c r="I1738">
        <v>53.43</v>
      </c>
      <c r="J1738" t="s">
        <v>1967</v>
      </c>
      <c r="K1738" t="s">
        <v>1969</v>
      </c>
    </row>
    <row r="1739" spans="1:11" x14ac:dyDescent="0.25">
      <c r="A1739">
        <v>433</v>
      </c>
      <c r="B1739">
        <v>25491</v>
      </c>
      <c r="C1739" t="s">
        <v>996</v>
      </c>
      <c r="D1739" t="s">
        <v>1939</v>
      </c>
      <c r="E1739" t="s">
        <v>996</v>
      </c>
      <c r="F1739" t="s">
        <v>1960</v>
      </c>
      <c r="G1739">
        <v>83.47</v>
      </c>
      <c r="H1739" t="s">
        <v>1959</v>
      </c>
      <c r="I1739">
        <v>3.95</v>
      </c>
      <c r="J1739" t="s">
        <v>1968</v>
      </c>
      <c r="K1739" t="s">
        <v>1965</v>
      </c>
    </row>
    <row r="1740" spans="1:11" x14ac:dyDescent="0.25">
      <c r="A1740">
        <v>589</v>
      </c>
      <c r="B1740">
        <v>17495</v>
      </c>
      <c r="C1740" t="s">
        <v>997</v>
      </c>
      <c r="D1740" t="s">
        <v>564</v>
      </c>
      <c r="E1740" t="s">
        <v>997</v>
      </c>
      <c r="F1740" t="s">
        <v>1960</v>
      </c>
      <c r="G1740">
        <v>92.43</v>
      </c>
      <c r="H1740" t="s">
        <v>1959</v>
      </c>
      <c r="I1740">
        <v>5.8653779999999998</v>
      </c>
      <c r="J1740" t="s">
        <v>1968</v>
      </c>
      <c r="K1740" t="s">
        <v>1964</v>
      </c>
    </row>
    <row r="1741" spans="1:11" x14ac:dyDescent="0.25">
      <c r="A1741">
        <v>941</v>
      </c>
      <c r="B1741">
        <v>13490</v>
      </c>
      <c r="C1741" t="s">
        <v>1842</v>
      </c>
      <c r="D1741" t="s">
        <v>535</v>
      </c>
      <c r="E1741" t="s">
        <v>998</v>
      </c>
      <c r="F1741" t="s">
        <v>1960</v>
      </c>
      <c r="G1741">
        <v>84.72</v>
      </c>
      <c r="H1741" t="s">
        <v>1959</v>
      </c>
      <c r="I1741">
        <v>9.92</v>
      </c>
      <c r="J1741" t="s">
        <v>1968</v>
      </c>
      <c r="K1741" t="s">
        <v>1965</v>
      </c>
    </row>
    <row r="1742" spans="1:11" x14ac:dyDescent="0.25">
      <c r="A1742">
        <v>412</v>
      </c>
      <c r="B1742">
        <v>27491</v>
      </c>
      <c r="C1742" t="s">
        <v>1859</v>
      </c>
      <c r="D1742" t="s">
        <v>1945</v>
      </c>
      <c r="E1742" t="s">
        <v>999</v>
      </c>
      <c r="F1742" t="s">
        <v>1960</v>
      </c>
      <c r="G1742">
        <v>76.11</v>
      </c>
      <c r="H1742" t="s">
        <v>1959</v>
      </c>
      <c r="I1742">
        <v>46.170679999999997</v>
      </c>
      <c r="J1742" t="s">
        <v>1967</v>
      </c>
      <c r="K1742" t="s">
        <v>1965</v>
      </c>
    </row>
    <row r="1743" spans="1:11" x14ac:dyDescent="0.25">
      <c r="A1743">
        <v>1034</v>
      </c>
      <c r="B1743">
        <v>47460</v>
      </c>
      <c r="C1743" t="s">
        <v>1760</v>
      </c>
      <c r="D1743" t="s">
        <v>1946</v>
      </c>
      <c r="E1743" t="s">
        <v>1000</v>
      </c>
      <c r="F1743" t="s">
        <v>1960</v>
      </c>
      <c r="G1743">
        <v>29.6</v>
      </c>
      <c r="H1743" t="s">
        <v>1959</v>
      </c>
      <c r="I1743">
        <v>34.17</v>
      </c>
      <c r="J1743" t="s">
        <v>1966</v>
      </c>
      <c r="K1743" t="s">
        <v>1963</v>
      </c>
    </row>
    <row r="1744" spans="1:11" x14ac:dyDescent="0.25">
      <c r="A1744">
        <v>506</v>
      </c>
      <c r="B1744">
        <v>15494</v>
      </c>
      <c r="C1744" t="s">
        <v>1748</v>
      </c>
      <c r="D1744" t="s">
        <v>537</v>
      </c>
      <c r="E1744" t="s">
        <v>1001</v>
      </c>
      <c r="F1744" t="s">
        <v>1960</v>
      </c>
      <c r="G1744">
        <v>76.05</v>
      </c>
      <c r="H1744" t="s">
        <v>1959</v>
      </c>
      <c r="I1744">
        <v>11.95</v>
      </c>
      <c r="J1744" t="s">
        <v>1968</v>
      </c>
      <c r="K1744" t="s">
        <v>1965</v>
      </c>
    </row>
    <row r="1745" spans="1:11" x14ac:dyDescent="0.25">
      <c r="A1745">
        <v>583</v>
      </c>
      <c r="B1745">
        <v>85225</v>
      </c>
      <c r="C1745" t="s">
        <v>1586</v>
      </c>
      <c r="D1745" t="s">
        <v>1949</v>
      </c>
      <c r="E1745" t="s">
        <v>1002</v>
      </c>
      <c r="F1745" t="s">
        <v>1960</v>
      </c>
      <c r="G1745">
        <v>98.79</v>
      </c>
      <c r="H1745" t="s">
        <v>1959</v>
      </c>
      <c r="I1745">
        <v>12.67</v>
      </c>
      <c r="J1745" t="s">
        <v>1968</v>
      </c>
      <c r="K1745" t="s">
        <v>1964</v>
      </c>
    </row>
    <row r="1746" spans="1:11" x14ac:dyDescent="0.25">
      <c r="A1746">
        <v>647</v>
      </c>
      <c r="B1746">
        <v>27495</v>
      </c>
      <c r="C1746" t="s">
        <v>1860</v>
      </c>
      <c r="D1746" t="s">
        <v>1945</v>
      </c>
      <c r="E1746" t="s">
        <v>1003</v>
      </c>
      <c r="F1746" t="s">
        <v>1960</v>
      </c>
      <c r="G1746">
        <v>87.55</v>
      </c>
      <c r="H1746" t="s">
        <v>1959</v>
      </c>
      <c r="I1746">
        <v>46.170679999999997</v>
      </c>
      <c r="J1746" t="s">
        <v>1967</v>
      </c>
      <c r="K1746" t="s">
        <v>1965</v>
      </c>
    </row>
    <row r="1747" spans="1:11" x14ac:dyDescent="0.25">
      <c r="A1747">
        <v>335</v>
      </c>
      <c r="B1747">
        <v>76497</v>
      </c>
      <c r="C1747" t="s">
        <v>1004</v>
      </c>
      <c r="D1747" t="s">
        <v>1944</v>
      </c>
      <c r="E1747" t="s">
        <v>1004</v>
      </c>
      <c r="F1747" t="s">
        <v>1960</v>
      </c>
      <c r="G1747">
        <v>94.98</v>
      </c>
      <c r="H1747" t="s">
        <v>1959</v>
      </c>
      <c r="I1747">
        <v>16.52</v>
      </c>
      <c r="J1747" t="s">
        <v>1963</v>
      </c>
      <c r="K1747" t="s">
        <v>1964</v>
      </c>
    </row>
    <row r="1748" spans="1:11" x14ac:dyDescent="0.25">
      <c r="A1748">
        <v>725</v>
      </c>
      <c r="B1748">
        <v>68498</v>
      </c>
      <c r="C1748" t="s">
        <v>1005</v>
      </c>
      <c r="D1748" t="s">
        <v>1264</v>
      </c>
      <c r="E1748" t="s">
        <v>1005</v>
      </c>
      <c r="F1748" t="s">
        <v>1960</v>
      </c>
      <c r="G1748">
        <v>98.58</v>
      </c>
      <c r="H1748" t="s">
        <v>1959</v>
      </c>
      <c r="I1748">
        <v>0.37</v>
      </c>
      <c r="J1748" t="s">
        <v>1968</v>
      </c>
      <c r="K1748" t="s">
        <v>1964</v>
      </c>
    </row>
    <row r="1749" spans="1:11" x14ac:dyDescent="0.25">
      <c r="A1749">
        <v>923</v>
      </c>
      <c r="B1749">
        <v>54498</v>
      </c>
      <c r="C1749" t="s">
        <v>1006</v>
      </c>
      <c r="D1749" t="s">
        <v>1941</v>
      </c>
      <c r="E1749" t="s">
        <v>1006</v>
      </c>
      <c r="F1749" t="s">
        <v>1960</v>
      </c>
      <c r="G1749">
        <v>99.99</v>
      </c>
      <c r="H1749" t="s">
        <v>1959</v>
      </c>
      <c r="I1749">
        <v>60.35</v>
      </c>
      <c r="J1749" t="s">
        <v>1969</v>
      </c>
      <c r="K1749" t="s">
        <v>1964</v>
      </c>
    </row>
    <row r="1750" spans="1:11" x14ac:dyDescent="0.25">
      <c r="A1750">
        <v>711</v>
      </c>
      <c r="B1750">
        <v>68500</v>
      </c>
      <c r="C1750" t="s">
        <v>1007</v>
      </c>
      <c r="D1750" t="s">
        <v>1264</v>
      </c>
      <c r="E1750" t="s">
        <v>1007</v>
      </c>
      <c r="F1750" t="s">
        <v>1960</v>
      </c>
      <c r="G1750">
        <v>90.06</v>
      </c>
      <c r="H1750" t="s">
        <v>1959</v>
      </c>
      <c r="I1750">
        <v>9.17</v>
      </c>
      <c r="J1750" t="s">
        <v>1968</v>
      </c>
      <c r="K1750" t="s">
        <v>1964</v>
      </c>
    </row>
    <row r="1751" spans="1:11" x14ac:dyDescent="0.25">
      <c r="A1751">
        <v>571</v>
      </c>
      <c r="B1751">
        <v>15500</v>
      </c>
      <c r="C1751" t="s">
        <v>1008</v>
      </c>
      <c r="D1751" t="s">
        <v>537</v>
      </c>
      <c r="E1751" t="s">
        <v>1008</v>
      </c>
      <c r="F1751" t="s">
        <v>1960</v>
      </c>
      <c r="G1751">
        <v>96.19</v>
      </c>
      <c r="H1751" t="s">
        <v>1959</v>
      </c>
      <c r="I1751">
        <v>0.42</v>
      </c>
      <c r="J1751" t="s">
        <v>1968</v>
      </c>
      <c r="K1751" t="s">
        <v>1964</v>
      </c>
    </row>
    <row r="1752" spans="1:11" x14ac:dyDescent="0.25">
      <c r="A1752">
        <v>777</v>
      </c>
      <c r="B1752">
        <v>5501</v>
      </c>
      <c r="C1752" t="s">
        <v>1009</v>
      </c>
      <c r="D1752" t="s">
        <v>1936</v>
      </c>
      <c r="E1752" t="s">
        <v>1009</v>
      </c>
      <c r="F1752" t="s">
        <v>1960</v>
      </c>
      <c r="G1752">
        <v>92.96</v>
      </c>
      <c r="H1752" t="s">
        <v>1959</v>
      </c>
      <c r="I1752">
        <v>17.02</v>
      </c>
      <c r="J1752" t="s">
        <v>1963</v>
      </c>
      <c r="K1752" t="s">
        <v>1964</v>
      </c>
    </row>
    <row r="1753" spans="1:11" x14ac:dyDescent="0.25">
      <c r="A1753">
        <v>154</v>
      </c>
      <c r="B1753">
        <v>52490</v>
      </c>
      <c r="C1753" t="s">
        <v>1666</v>
      </c>
      <c r="D1753" t="s">
        <v>31</v>
      </c>
      <c r="E1753" t="s">
        <v>1010</v>
      </c>
      <c r="F1753" t="s">
        <v>1960</v>
      </c>
      <c r="G1753">
        <v>93.55</v>
      </c>
      <c r="H1753" t="s">
        <v>1959</v>
      </c>
      <c r="I1753">
        <v>8.4700000000000006</v>
      </c>
      <c r="J1753" t="s">
        <v>1968</v>
      </c>
      <c r="K1753" t="s">
        <v>1964</v>
      </c>
    </row>
    <row r="1754" spans="1:11" x14ac:dyDescent="0.25">
      <c r="A1754">
        <v>753</v>
      </c>
      <c r="B1754">
        <v>68502</v>
      </c>
      <c r="C1754" t="s">
        <v>1011</v>
      </c>
      <c r="D1754" t="s">
        <v>1264</v>
      </c>
      <c r="E1754" t="s">
        <v>1011</v>
      </c>
      <c r="F1754" t="s">
        <v>1960</v>
      </c>
      <c r="G1754">
        <v>92.16</v>
      </c>
      <c r="H1754" t="s">
        <v>1959</v>
      </c>
      <c r="I1754">
        <v>6.3845169999999998</v>
      </c>
      <c r="J1754" t="s">
        <v>1968</v>
      </c>
      <c r="K1754" t="s">
        <v>1964</v>
      </c>
    </row>
    <row r="1755" spans="1:11" x14ac:dyDescent="0.25">
      <c r="A1755">
        <v>115</v>
      </c>
      <c r="B1755">
        <v>41503</v>
      </c>
      <c r="C1755" t="s">
        <v>1012</v>
      </c>
      <c r="D1755" t="s">
        <v>1940</v>
      </c>
      <c r="E1755" t="s">
        <v>1012</v>
      </c>
      <c r="F1755" t="s">
        <v>1960</v>
      </c>
      <c r="G1755">
        <v>96.99</v>
      </c>
      <c r="H1755" t="s">
        <v>1959</v>
      </c>
      <c r="I1755">
        <v>42.22</v>
      </c>
      <c r="J1755" t="s">
        <v>1966</v>
      </c>
      <c r="K1755" t="s">
        <v>1964</v>
      </c>
    </row>
    <row r="1756" spans="1:11" x14ac:dyDescent="0.25">
      <c r="A1756">
        <v>24</v>
      </c>
      <c r="B1756">
        <v>86320</v>
      </c>
      <c r="C1756" t="s">
        <v>1013</v>
      </c>
      <c r="D1756" t="s">
        <v>1942</v>
      </c>
      <c r="E1756" t="s">
        <v>1013</v>
      </c>
      <c r="F1756" t="s">
        <v>1960</v>
      </c>
      <c r="G1756">
        <v>99.98</v>
      </c>
      <c r="H1756" t="s">
        <v>1959</v>
      </c>
      <c r="I1756">
        <v>0.03</v>
      </c>
      <c r="J1756" t="s">
        <v>1968</v>
      </c>
      <c r="K1756" t="s">
        <v>1964</v>
      </c>
    </row>
    <row r="1757" spans="1:11" x14ac:dyDescent="0.25">
      <c r="A1757">
        <v>463</v>
      </c>
      <c r="B1757">
        <v>85230</v>
      </c>
      <c r="C1757" t="s">
        <v>1014</v>
      </c>
      <c r="D1757" t="s">
        <v>1949</v>
      </c>
      <c r="E1757" t="s">
        <v>1014</v>
      </c>
      <c r="F1757" t="s">
        <v>1960</v>
      </c>
      <c r="G1757">
        <v>91.04</v>
      </c>
      <c r="H1757" t="s">
        <v>1959</v>
      </c>
      <c r="I1757">
        <v>12.42</v>
      </c>
      <c r="J1757" t="s">
        <v>1968</v>
      </c>
      <c r="K1757" t="s">
        <v>1964</v>
      </c>
    </row>
    <row r="1758" spans="1:11" x14ac:dyDescent="0.25">
      <c r="A1758">
        <v>254</v>
      </c>
      <c r="B1758">
        <v>73504</v>
      </c>
      <c r="C1758" t="s">
        <v>1015</v>
      </c>
      <c r="D1758" t="s">
        <v>1943</v>
      </c>
      <c r="E1758" t="s">
        <v>1015</v>
      </c>
      <c r="F1758" t="s">
        <v>1960</v>
      </c>
      <c r="G1758">
        <v>60.81</v>
      </c>
      <c r="H1758" t="s">
        <v>1959</v>
      </c>
      <c r="I1758">
        <v>6.82</v>
      </c>
      <c r="J1758" t="s">
        <v>1968</v>
      </c>
      <c r="K1758" t="s">
        <v>1969</v>
      </c>
    </row>
    <row r="1759" spans="1:11" x14ac:dyDescent="0.25">
      <c r="A1759">
        <v>34</v>
      </c>
      <c r="B1759">
        <v>52506</v>
      </c>
      <c r="C1759" t="s">
        <v>1016</v>
      </c>
      <c r="D1759" t="s">
        <v>31</v>
      </c>
      <c r="E1759" t="s">
        <v>1016</v>
      </c>
      <c r="F1759" t="s">
        <v>1960</v>
      </c>
      <c r="G1759">
        <v>93.55</v>
      </c>
      <c r="H1759" t="s">
        <v>1959</v>
      </c>
      <c r="I1759">
        <v>44.13</v>
      </c>
      <c r="J1759" t="s">
        <v>1966</v>
      </c>
      <c r="K1759" t="s">
        <v>1964</v>
      </c>
    </row>
    <row r="1760" spans="1:11" x14ac:dyDescent="0.25">
      <c r="A1760">
        <v>624</v>
      </c>
      <c r="B1760">
        <v>15507</v>
      </c>
      <c r="C1760" t="s">
        <v>1017</v>
      </c>
      <c r="D1760" t="s">
        <v>537</v>
      </c>
      <c r="E1760" t="s">
        <v>1017</v>
      </c>
      <c r="F1760" t="s">
        <v>1960</v>
      </c>
      <c r="G1760">
        <v>98.61</v>
      </c>
      <c r="H1760" t="s">
        <v>1959</v>
      </c>
      <c r="I1760">
        <v>8.2837929999999993</v>
      </c>
      <c r="J1760" t="s">
        <v>1968</v>
      </c>
      <c r="K1760" t="s">
        <v>1964</v>
      </c>
    </row>
    <row r="1761" spans="1:11" x14ac:dyDescent="0.25">
      <c r="A1761">
        <v>1025</v>
      </c>
      <c r="B1761">
        <v>70508</v>
      </c>
      <c r="C1761" t="s">
        <v>1018</v>
      </c>
      <c r="D1761" t="s">
        <v>1315</v>
      </c>
      <c r="E1761" t="s">
        <v>1018</v>
      </c>
      <c r="F1761" t="s">
        <v>1960</v>
      </c>
      <c r="G1761">
        <v>88.61</v>
      </c>
      <c r="H1761" t="s">
        <v>1959</v>
      </c>
      <c r="I1761">
        <v>5.03</v>
      </c>
      <c r="J1761" t="s">
        <v>1968</v>
      </c>
      <c r="K1761" t="s">
        <v>1965</v>
      </c>
    </row>
    <row r="1762" spans="1:11" x14ac:dyDescent="0.25">
      <c r="A1762">
        <v>461</v>
      </c>
      <c r="B1762">
        <v>15511</v>
      </c>
      <c r="C1762" t="s">
        <v>1019</v>
      </c>
      <c r="D1762" t="s">
        <v>537</v>
      </c>
      <c r="E1762" t="s">
        <v>1019</v>
      </c>
      <c r="F1762" t="s">
        <v>1960</v>
      </c>
      <c r="G1762">
        <v>88.74</v>
      </c>
      <c r="H1762" t="s">
        <v>1959</v>
      </c>
      <c r="I1762">
        <v>0.14000000000000001</v>
      </c>
      <c r="J1762" t="s">
        <v>1968</v>
      </c>
      <c r="K1762" t="s">
        <v>1965</v>
      </c>
    </row>
    <row r="1763" spans="1:11" x14ac:dyDescent="0.25">
      <c r="A1763">
        <v>479</v>
      </c>
      <c r="B1763">
        <v>25513</v>
      </c>
      <c r="C1763" t="s">
        <v>1020</v>
      </c>
      <c r="D1763" t="s">
        <v>1939</v>
      </c>
      <c r="E1763" t="s">
        <v>1020</v>
      </c>
      <c r="F1763" t="s">
        <v>1960</v>
      </c>
      <c r="G1763">
        <v>91.43</v>
      </c>
      <c r="H1763" t="s">
        <v>1959</v>
      </c>
      <c r="I1763">
        <v>1.49</v>
      </c>
      <c r="J1763" t="s">
        <v>1968</v>
      </c>
      <c r="K1763" t="s">
        <v>1964</v>
      </c>
    </row>
    <row r="1764" spans="1:11" x14ac:dyDescent="0.25">
      <c r="A1764">
        <v>19</v>
      </c>
      <c r="B1764">
        <v>97511</v>
      </c>
      <c r="C1764" t="e">
        <v>#N/A</v>
      </c>
      <c r="D1764" t="e">
        <v>#N/A</v>
      </c>
      <c r="E1764" t="s">
        <v>1021</v>
      </c>
      <c r="F1764" t="s">
        <v>1960</v>
      </c>
      <c r="G1764">
        <v>0</v>
      </c>
      <c r="H1764" t="s">
        <v>1959</v>
      </c>
      <c r="I1764">
        <v>0</v>
      </c>
      <c r="J1764" t="s">
        <v>1968</v>
      </c>
      <c r="K1764" t="s">
        <v>1968</v>
      </c>
    </row>
    <row r="1765" spans="1:11" x14ac:dyDescent="0.25">
      <c r="A1765">
        <v>551</v>
      </c>
      <c r="B1765">
        <v>17513</v>
      </c>
      <c r="C1765" t="s">
        <v>1577</v>
      </c>
      <c r="D1765" t="s">
        <v>564</v>
      </c>
      <c r="E1765" t="s">
        <v>1022</v>
      </c>
      <c r="F1765" t="s">
        <v>1960</v>
      </c>
      <c r="G1765">
        <v>96.54</v>
      </c>
      <c r="H1765" t="s">
        <v>1959</v>
      </c>
      <c r="I1765">
        <v>7.01</v>
      </c>
      <c r="J1765" t="s">
        <v>1968</v>
      </c>
      <c r="K1765" t="s">
        <v>1964</v>
      </c>
    </row>
    <row r="1766" spans="1:11" x14ac:dyDescent="0.25">
      <c r="A1766">
        <v>194</v>
      </c>
      <c r="B1766">
        <v>19513</v>
      </c>
      <c r="C1766" t="s">
        <v>1023</v>
      </c>
      <c r="D1766" t="s">
        <v>1938</v>
      </c>
      <c r="E1766" t="s">
        <v>1023</v>
      </c>
      <c r="F1766" t="s">
        <v>1960</v>
      </c>
      <c r="G1766">
        <v>78.55</v>
      </c>
      <c r="H1766" t="s">
        <v>1959</v>
      </c>
      <c r="I1766">
        <v>1.57</v>
      </c>
      <c r="J1766" t="s">
        <v>1968</v>
      </c>
      <c r="K1766" t="s">
        <v>1965</v>
      </c>
    </row>
    <row r="1767" spans="1:11" x14ac:dyDescent="0.25">
      <c r="A1767">
        <v>181</v>
      </c>
      <c r="B1767">
        <v>19517</v>
      </c>
      <c r="C1767" t="s">
        <v>1559</v>
      </c>
      <c r="D1767" t="s">
        <v>537</v>
      </c>
      <c r="E1767" t="s">
        <v>1024</v>
      </c>
      <c r="F1767" t="s">
        <v>1960</v>
      </c>
      <c r="G1767">
        <v>73.81</v>
      </c>
      <c r="H1767" t="s">
        <v>1959</v>
      </c>
      <c r="I1767">
        <v>0.09</v>
      </c>
      <c r="J1767" t="s">
        <v>1968</v>
      </c>
      <c r="K1767" t="s">
        <v>1969</v>
      </c>
    </row>
    <row r="1768" spans="1:11" x14ac:dyDescent="0.25">
      <c r="A1768">
        <v>460</v>
      </c>
      <c r="B1768">
        <v>15514</v>
      </c>
      <c r="C1768" t="s">
        <v>1559</v>
      </c>
      <c r="D1768" t="s">
        <v>537</v>
      </c>
      <c r="E1768" t="s">
        <v>1024</v>
      </c>
      <c r="F1768" t="s">
        <v>1960</v>
      </c>
      <c r="G1768">
        <v>95.4</v>
      </c>
      <c r="H1768" t="s">
        <v>1959</v>
      </c>
      <c r="I1768">
        <v>24.84</v>
      </c>
      <c r="J1768" t="s">
        <v>1963</v>
      </c>
      <c r="K1768" t="s">
        <v>1964</v>
      </c>
    </row>
    <row r="1769" spans="1:11" x14ac:dyDescent="0.25">
      <c r="A1769">
        <v>143</v>
      </c>
      <c r="B1769">
        <v>41518</v>
      </c>
      <c r="C1769" t="s">
        <v>1025</v>
      </c>
      <c r="D1769" t="s">
        <v>1940</v>
      </c>
      <c r="E1769" t="s">
        <v>1025</v>
      </c>
      <c r="F1769" t="s">
        <v>1960</v>
      </c>
      <c r="G1769">
        <v>99.7</v>
      </c>
      <c r="H1769" t="s">
        <v>1959</v>
      </c>
      <c r="I1769">
        <v>2.72</v>
      </c>
      <c r="J1769" t="s">
        <v>1968</v>
      </c>
      <c r="K1769" t="s">
        <v>1964</v>
      </c>
    </row>
    <row r="1770" spans="1:11" x14ac:dyDescent="0.25">
      <c r="A1770">
        <v>972</v>
      </c>
      <c r="B1770">
        <v>20517</v>
      </c>
      <c r="C1770" t="s">
        <v>1026</v>
      </c>
      <c r="D1770" t="s">
        <v>46</v>
      </c>
      <c r="E1770" t="s">
        <v>1026</v>
      </c>
      <c r="F1770" t="s">
        <v>1960</v>
      </c>
      <c r="G1770">
        <v>96.59</v>
      </c>
      <c r="H1770" t="s">
        <v>1959</v>
      </c>
      <c r="I1770">
        <v>1.38</v>
      </c>
      <c r="J1770" t="s">
        <v>1968</v>
      </c>
      <c r="K1770" t="s">
        <v>1964</v>
      </c>
    </row>
    <row r="1771" spans="1:11" x14ac:dyDescent="0.25">
      <c r="A1771">
        <v>522</v>
      </c>
      <c r="B1771">
        <v>25518</v>
      </c>
      <c r="C1771" t="s">
        <v>1027</v>
      </c>
      <c r="D1771" t="s">
        <v>1939</v>
      </c>
      <c r="E1771" t="s">
        <v>1027</v>
      </c>
      <c r="F1771" t="s">
        <v>1960</v>
      </c>
      <c r="G1771">
        <v>93.98</v>
      </c>
      <c r="H1771" t="s">
        <v>1959</v>
      </c>
      <c r="I1771">
        <v>0.53</v>
      </c>
      <c r="J1771" t="s">
        <v>1968</v>
      </c>
      <c r="K1771" t="s">
        <v>1964</v>
      </c>
    </row>
    <row r="1772" spans="1:11" x14ac:dyDescent="0.25">
      <c r="A1772">
        <v>640</v>
      </c>
      <c r="B1772">
        <v>15516</v>
      </c>
      <c r="C1772" t="s">
        <v>1028</v>
      </c>
      <c r="D1772" t="s">
        <v>537</v>
      </c>
      <c r="E1772" t="s">
        <v>1028</v>
      </c>
      <c r="F1772" t="s">
        <v>1960</v>
      </c>
      <c r="G1772">
        <v>87.82</v>
      </c>
      <c r="H1772" t="s">
        <v>1959</v>
      </c>
      <c r="I1772">
        <v>3.72</v>
      </c>
      <c r="J1772" t="s">
        <v>1968</v>
      </c>
      <c r="K1772" t="s">
        <v>1965</v>
      </c>
    </row>
    <row r="1773" spans="1:11" x14ac:dyDescent="0.25">
      <c r="A1773">
        <v>526</v>
      </c>
      <c r="B1773">
        <v>15518</v>
      </c>
      <c r="C1773" t="s">
        <v>1029</v>
      </c>
      <c r="D1773" t="s">
        <v>537</v>
      </c>
      <c r="E1773" t="s">
        <v>1029</v>
      </c>
      <c r="F1773" t="s">
        <v>1960</v>
      </c>
      <c r="G1773">
        <v>88.74</v>
      </c>
      <c r="H1773" t="s">
        <v>1959</v>
      </c>
      <c r="I1773">
        <v>2.267077</v>
      </c>
      <c r="J1773" t="s">
        <v>1968</v>
      </c>
      <c r="K1773" t="s">
        <v>1965</v>
      </c>
    </row>
    <row r="1774" spans="1:11" x14ac:dyDescent="0.25">
      <c r="A1774">
        <v>185</v>
      </c>
      <c r="B1774">
        <v>41524</v>
      </c>
      <c r="C1774" t="s">
        <v>1030</v>
      </c>
      <c r="D1774" t="s">
        <v>1940</v>
      </c>
      <c r="E1774" t="s">
        <v>1030</v>
      </c>
      <c r="F1774" t="s">
        <v>1960</v>
      </c>
      <c r="G1774">
        <v>74.25</v>
      </c>
      <c r="H1774" t="s">
        <v>1959</v>
      </c>
      <c r="I1774">
        <v>23.47</v>
      </c>
      <c r="J1774" t="s">
        <v>1963</v>
      </c>
      <c r="K1774" t="s">
        <v>1969</v>
      </c>
    </row>
    <row r="1775" spans="1:11" x14ac:dyDescent="0.25">
      <c r="A1775">
        <v>92</v>
      </c>
      <c r="B1775">
        <v>41530</v>
      </c>
      <c r="C1775" t="s">
        <v>1031</v>
      </c>
      <c r="D1775" t="s">
        <v>564</v>
      </c>
      <c r="E1775" t="s">
        <v>1031</v>
      </c>
      <c r="F1775" t="s">
        <v>1960</v>
      </c>
      <c r="G1775">
        <v>94.61</v>
      </c>
      <c r="H1775" t="s">
        <v>1959</v>
      </c>
      <c r="I1775">
        <v>23.11</v>
      </c>
      <c r="J1775" t="s">
        <v>1963</v>
      </c>
      <c r="K1775" t="s">
        <v>1964</v>
      </c>
    </row>
    <row r="1776" spans="1:11" x14ac:dyDescent="0.25">
      <c r="A1776">
        <v>442</v>
      </c>
      <c r="B1776">
        <v>17524</v>
      </c>
      <c r="C1776" t="s">
        <v>1031</v>
      </c>
      <c r="D1776" t="s">
        <v>564</v>
      </c>
      <c r="E1776" t="s">
        <v>1031</v>
      </c>
      <c r="F1776" t="s">
        <v>1960</v>
      </c>
      <c r="G1776">
        <v>99.4</v>
      </c>
      <c r="H1776" t="s">
        <v>1959</v>
      </c>
      <c r="I1776">
        <v>7.13</v>
      </c>
      <c r="J1776" t="s">
        <v>1968</v>
      </c>
      <c r="K1776" t="s">
        <v>1964</v>
      </c>
    </row>
    <row r="1777" spans="1:11" x14ac:dyDescent="0.25">
      <c r="A1777">
        <v>760</v>
      </c>
      <c r="B1777">
        <v>68522</v>
      </c>
      <c r="C1777" t="s">
        <v>1032</v>
      </c>
      <c r="D1777" t="s">
        <v>1264</v>
      </c>
      <c r="E1777" t="s">
        <v>1032</v>
      </c>
      <c r="F1777" t="s">
        <v>1960</v>
      </c>
      <c r="G1777">
        <v>98.81</v>
      </c>
      <c r="H1777" t="s">
        <v>1959</v>
      </c>
      <c r="I1777">
        <v>4.8099999999999996</v>
      </c>
      <c r="J1777" t="s">
        <v>1968</v>
      </c>
      <c r="K1777" t="s">
        <v>1964</v>
      </c>
    </row>
    <row r="1778" spans="1:11" x14ac:dyDescent="0.25">
      <c r="A1778">
        <v>1086</v>
      </c>
      <c r="B1778">
        <v>8520</v>
      </c>
      <c r="C1778" t="s">
        <v>1785</v>
      </c>
      <c r="D1778" t="s">
        <v>1948</v>
      </c>
      <c r="E1778" t="s">
        <v>1033</v>
      </c>
      <c r="F1778" t="s">
        <v>1960</v>
      </c>
      <c r="G1778">
        <v>99.96</v>
      </c>
      <c r="H1778" t="s">
        <v>1959</v>
      </c>
      <c r="I1778">
        <v>33.08</v>
      </c>
      <c r="J1778" t="s">
        <v>1966</v>
      </c>
      <c r="K1778" t="s">
        <v>1964</v>
      </c>
    </row>
    <row r="1779" spans="1:11" x14ac:dyDescent="0.25">
      <c r="A1779">
        <v>731</v>
      </c>
      <c r="B1779">
        <v>68524</v>
      </c>
      <c r="C1779" t="s">
        <v>1775</v>
      </c>
      <c r="D1779" t="s">
        <v>1264</v>
      </c>
      <c r="E1779" t="s">
        <v>1034</v>
      </c>
      <c r="F1779" t="s">
        <v>1960</v>
      </c>
      <c r="G1779">
        <v>92.16</v>
      </c>
      <c r="H1779" t="s">
        <v>1959</v>
      </c>
      <c r="I1779">
        <v>15.28</v>
      </c>
      <c r="J1779" t="s">
        <v>1963</v>
      </c>
      <c r="K1779" t="s">
        <v>1964</v>
      </c>
    </row>
    <row r="1780" spans="1:11" x14ac:dyDescent="0.25">
      <c r="A1780">
        <v>219</v>
      </c>
      <c r="B1780">
        <v>76520</v>
      </c>
      <c r="C1780" t="s">
        <v>1035</v>
      </c>
      <c r="D1780" t="s">
        <v>1944</v>
      </c>
      <c r="E1780" t="s">
        <v>1035</v>
      </c>
      <c r="F1780" t="s">
        <v>1960</v>
      </c>
      <c r="G1780">
        <v>95.82</v>
      </c>
      <c r="H1780" t="s">
        <v>1959</v>
      </c>
      <c r="I1780">
        <v>57.76</v>
      </c>
      <c r="J1780" t="s">
        <v>1967</v>
      </c>
      <c r="K1780" t="s">
        <v>1964</v>
      </c>
    </row>
    <row r="1781" spans="1:11" x14ac:dyDescent="0.25">
      <c r="A1781">
        <v>1003</v>
      </c>
      <c r="B1781">
        <v>70523</v>
      </c>
      <c r="C1781" t="s">
        <v>1036</v>
      </c>
      <c r="D1781" t="s">
        <v>1315</v>
      </c>
      <c r="E1781" t="s">
        <v>1036</v>
      </c>
      <c r="F1781" t="s">
        <v>1960</v>
      </c>
      <c r="G1781">
        <v>89.93</v>
      </c>
      <c r="H1781" t="s">
        <v>1959</v>
      </c>
      <c r="I1781">
        <v>10.54777</v>
      </c>
      <c r="J1781" t="s">
        <v>1968</v>
      </c>
      <c r="K1781" t="s">
        <v>1965</v>
      </c>
    </row>
    <row r="1782" spans="1:11" x14ac:dyDescent="0.25">
      <c r="A1782">
        <v>443</v>
      </c>
      <c r="B1782">
        <v>73520</v>
      </c>
      <c r="C1782" t="s">
        <v>1037</v>
      </c>
      <c r="D1782" t="s">
        <v>1943</v>
      </c>
      <c r="E1782" t="s">
        <v>1037</v>
      </c>
      <c r="F1782" t="s">
        <v>1960</v>
      </c>
      <c r="G1782">
        <v>84.92</v>
      </c>
      <c r="H1782" t="s">
        <v>1959</v>
      </c>
      <c r="I1782">
        <v>10.215</v>
      </c>
      <c r="J1782" t="s">
        <v>1968</v>
      </c>
      <c r="K1782" t="s">
        <v>1965</v>
      </c>
    </row>
    <row r="1783" spans="1:11" x14ac:dyDescent="0.25">
      <c r="A1783">
        <v>866</v>
      </c>
      <c r="B1783">
        <v>54518</v>
      </c>
      <c r="C1783" t="s">
        <v>1038</v>
      </c>
      <c r="D1783" t="s">
        <v>1941</v>
      </c>
      <c r="E1783" t="s">
        <v>1038</v>
      </c>
      <c r="F1783" t="s">
        <v>1960</v>
      </c>
      <c r="G1783">
        <v>98.63</v>
      </c>
      <c r="H1783" t="s">
        <v>1959</v>
      </c>
      <c r="I1783">
        <v>30.53</v>
      </c>
      <c r="J1783" t="s">
        <v>1966</v>
      </c>
      <c r="K1783" t="s">
        <v>1964</v>
      </c>
    </row>
    <row r="1784" spans="1:11" x14ac:dyDescent="0.25">
      <c r="A1784">
        <v>872</v>
      </c>
      <c r="B1784">
        <v>54520</v>
      </c>
      <c r="C1784" t="s">
        <v>1039</v>
      </c>
      <c r="D1784" t="s">
        <v>1941</v>
      </c>
      <c r="E1784" t="s">
        <v>1039</v>
      </c>
      <c r="F1784" t="s">
        <v>1960</v>
      </c>
      <c r="G1784">
        <v>92.95</v>
      </c>
      <c r="H1784" t="s">
        <v>1959</v>
      </c>
      <c r="I1784">
        <v>3.53</v>
      </c>
      <c r="J1784" t="s">
        <v>1968</v>
      </c>
      <c r="K1784" t="s">
        <v>1964</v>
      </c>
    </row>
    <row r="1785" spans="1:11" x14ac:dyDescent="0.25">
      <c r="A1785">
        <v>141</v>
      </c>
      <c r="B1785">
        <v>94887</v>
      </c>
      <c r="C1785" t="e">
        <v>#N/A</v>
      </c>
      <c r="D1785" t="e">
        <v>#N/A</v>
      </c>
      <c r="E1785" t="s">
        <v>1040</v>
      </c>
      <c r="F1785" t="s">
        <v>1960</v>
      </c>
      <c r="G1785">
        <v>0</v>
      </c>
      <c r="H1785" t="s">
        <v>1959</v>
      </c>
      <c r="I1785">
        <v>0</v>
      </c>
      <c r="J1785" t="s">
        <v>1968</v>
      </c>
      <c r="K1785" t="s">
        <v>1968</v>
      </c>
    </row>
    <row r="1786" spans="1:11" x14ac:dyDescent="0.25">
      <c r="A1786">
        <v>262</v>
      </c>
      <c r="B1786">
        <v>25524</v>
      </c>
      <c r="C1786" t="s">
        <v>1041</v>
      </c>
      <c r="D1786" t="s">
        <v>1939</v>
      </c>
      <c r="E1786" t="s">
        <v>1041</v>
      </c>
      <c r="F1786" t="s">
        <v>1960</v>
      </c>
      <c r="G1786">
        <v>82.08</v>
      </c>
      <c r="H1786" t="s">
        <v>1959</v>
      </c>
      <c r="I1786">
        <v>4.79</v>
      </c>
      <c r="J1786" t="s">
        <v>1968</v>
      </c>
      <c r="K1786" t="s">
        <v>1965</v>
      </c>
    </row>
    <row r="1787" spans="1:11" x14ac:dyDescent="0.25">
      <c r="A1787">
        <v>745</v>
      </c>
      <c r="B1787">
        <v>15522</v>
      </c>
      <c r="C1787" t="s">
        <v>1042</v>
      </c>
      <c r="D1787" t="s">
        <v>537</v>
      </c>
      <c r="E1787" t="s">
        <v>1042</v>
      </c>
      <c r="F1787" t="s">
        <v>1960</v>
      </c>
      <c r="G1787">
        <v>88.74</v>
      </c>
      <c r="H1787" t="s">
        <v>1959</v>
      </c>
      <c r="I1787">
        <v>2.267077</v>
      </c>
      <c r="J1787" t="s">
        <v>1968</v>
      </c>
      <c r="K1787" t="s">
        <v>1965</v>
      </c>
    </row>
    <row r="1788" spans="1:11" x14ac:dyDescent="0.25">
      <c r="A1788">
        <v>110</v>
      </c>
      <c r="B1788">
        <v>97777</v>
      </c>
      <c r="C1788" t="e">
        <v>#N/A</v>
      </c>
      <c r="D1788" t="e">
        <v>#N/A</v>
      </c>
      <c r="E1788" t="s">
        <v>1043</v>
      </c>
      <c r="F1788" t="s">
        <v>1960</v>
      </c>
      <c r="G1788">
        <v>0</v>
      </c>
      <c r="H1788" t="s">
        <v>1959</v>
      </c>
      <c r="I1788">
        <v>0</v>
      </c>
      <c r="J1788" t="s">
        <v>1968</v>
      </c>
      <c r="K1788" t="s">
        <v>1968</v>
      </c>
    </row>
    <row r="1789" spans="1:11" x14ac:dyDescent="0.25">
      <c r="A1789">
        <v>746</v>
      </c>
      <c r="B1789">
        <v>68533</v>
      </c>
      <c r="C1789" t="s">
        <v>1044</v>
      </c>
      <c r="D1789" t="s">
        <v>1264</v>
      </c>
      <c r="E1789" t="s">
        <v>1044</v>
      </c>
      <c r="F1789" t="s">
        <v>1960</v>
      </c>
      <c r="G1789">
        <v>98.58</v>
      </c>
      <c r="H1789" t="s">
        <v>1959</v>
      </c>
      <c r="I1789">
        <v>1.72</v>
      </c>
      <c r="J1789" t="s">
        <v>1968</v>
      </c>
      <c r="K1789" t="s">
        <v>1964</v>
      </c>
    </row>
    <row r="1790" spans="1:11" x14ac:dyDescent="0.25">
      <c r="A1790">
        <v>351</v>
      </c>
      <c r="B1790">
        <v>25530</v>
      </c>
      <c r="C1790" t="s">
        <v>1045</v>
      </c>
      <c r="D1790" t="s">
        <v>1939</v>
      </c>
      <c r="E1790" t="s">
        <v>1045</v>
      </c>
      <c r="F1790" t="s">
        <v>1960</v>
      </c>
      <c r="G1790">
        <v>84.44</v>
      </c>
      <c r="H1790" t="s">
        <v>1959</v>
      </c>
      <c r="I1790">
        <v>4.4400000000000004</v>
      </c>
      <c r="J1790" t="s">
        <v>1968</v>
      </c>
      <c r="K1790" t="s">
        <v>1965</v>
      </c>
    </row>
    <row r="1791" spans="1:11" x14ac:dyDescent="0.25">
      <c r="A1791">
        <v>288</v>
      </c>
      <c r="B1791">
        <v>25535</v>
      </c>
      <c r="C1791" t="s">
        <v>1046</v>
      </c>
      <c r="D1791" t="s">
        <v>1939</v>
      </c>
      <c r="E1791" t="s">
        <v>1046</v>
      </c>
      <c r="F1791" t="s">
        <v>1960</v>
      </c>
      <c r="G1791">
        <v>91.67</v>
      </c>
      <c r="H1791" t="s">
        <v>1959</v>
      </c>
      <c r="I1791">
        <v>0.48</v>
      </c>
      <c r="J1791" t="s">
        <v>1968</v>
      </c>
      <c r="K1791" t="s">
        <v>1964</v>
      </c>
    </row>
    <row r="1792" spans="1:11" x14ac:dyDescent="0.25">
      <c r="A1792">
        <v>55</v>
      </c>
      <c r="B1792">
        <v>52001</v>
      </c>
      <c r="C1792" t="s">
        <v>1047</v>
      </c>
      <c r="D1792" t="s">
        <v>31</v>
      </c>
      <c r="E1792" t="s">
        <v>1047</v>
      </c>
      <c r="F1792" t="s">
        <v>1960</v>
      </c>
      <c r="G1792">
        <v>72.510000000000005</v>
      </c>
      <c r="H1792" t="s">
        <v>1959</v>
      </c>
      <c r="I1792">
        <v>2.17</v>
      </c>
      <c r="J1792" t="s">
        <v>1968</v>
      </c>
      <c r="K1792" t="s">
        <v>1969</v>
      </c>
    </row>
    <row r="1793" spans="1:11" x14ac:dyDescent="0.25">
      <c r="A1793">
        <v>134</v>
      </c>
      <c r="B1793">
        <v>19532</v>
      </c>
      <c r="C1793" t="s">
        <v>1592</v>
      </c>
      <c r="D1793" t="s">
        <v>1938</v>
      </c>
      <c r="E1793" t="s">
        <v>1048</v>
      </c>
      <c r="F1793" t="s">
        <v>1960</v>
      </c>
      <c r="G1793">
        <v>72.36</v>
      </c>
      <c r="H1793" t="s">
        <v>1959</v>
      </c>
      <c r="I1793">
        <v>7.4869250000000003</v>
      </c>
      <c r="J1793" t="s">
        <v>1968</v>
      </c>
      <c r="K1793" t="s">
        <v>1969</v>
      </c>
    </row>
    <row r="1794" spans="1:11" x14ac:dyDescent="0.25">
      <c r="A1794">
        <v>611</v>
      </c>
      <c r="B1794">
        <v>15531</v>
      </c>
      <c r="C1794" t="s">
        <v>1049</v>
      </c>
      <c r="D1794" t="s">
        <v>537</v>
      </c>
      <c r="E1794" t="s">
        <v>1049</v>
      </c>
      <c r="F1794" t="s">
        <v>1960</v>
      </c>
      <c r="G1794">
        <v>98.57</v>
      </c>
      <c r="H1794" t="s">
        <v>1959</v>
      </c>
      <c r="I1794">
        <v>53.28</v>
      </c>
      <c r="J1794" t="s">
        <v>1967</v>
      </c>
      <c r="K1794" t="s">
        <v>1964</v>
      </c>
    </row>
    <row r="1795" spans="1:11" x14ac:dyDescent="0.25">
      <c r="A1795">
        <v>592</v>
      </c>
      <c r="B1795">
        <v>15533</v>
      </c>
      <c r="C1795" t="s">
        <v>1050</v>
      </c>
      <c r="D1795" t="s">
        <v>537</v>
      </c>
      <c r="E1795" t="s">
        <v>1050</v>
      </c>
      <c r="F1795" t="s">
        <v>1960</v>
      </c>
      <c r="G1795">
        <v>88.74</v>
      </c>
      <c r="H1795" t="s">
        <v>1959</v>
      </c>
      <c r="I1795">
        <v>22.19</v>
      </c>
      <c r="J1795" t="s">
        <v>1963</v>
      </c>
      <c r="K1795" t="s">
        <v>1965</v>
      </c>
    </row>
    <row r="1796" spans="1:11" x14ac:dyDescent="0.25">
      <c r="A1796">
        <v>673</v>
      </c>
      <c r="B1796">
        <v>85250</v>
      </c>
      <c r="C1796" t="s">
        <v>1849</v>
      </c>
      <c r="D1796" t="s">
        <v>1949</v>
      </c>
      <c r="E1796" t="s">
        <v>1051</v>
      </c>
      <c r="F1796" t="s">
        <v>1960</v>
      </c>
      <c r="G1796">
        <v>96.54</v>
      </c>
      <c r="H1796" t="s">
        <v>1959</v>
      </c>
      <c r="I1796">
        <v>36.07</v>
      </c>
      <c r="J1796" t="s">
        <v>1966</v>
      </c>
      <c r="K1796" t="s">
        <v>1964</v>
      </c>
    </row>
    <row r="1797" spans="1:11" x14ac:dyDescent="0.25">
      <c r="A1797">
        <v>664</v>
      </c>
      <c r="B1797">
        <v>15537</v>
      </c>
      <c r="C1797" t="s">
        <v>1890</v>
      </c>
      <c r="D1797" t="s">
        <v>537</v>
      </c>
      <c r="E1797" t="s">
        <v>1052</v>
      </c>
      <c r="F1797" t="s">
        <v>1960</v>
      </c>
      <c r="G1797">
        <v>94.49</v>
      </c>
      <c r="H1797" t="s">
        <v>1959</v>
      </c>
      <c r="I1797">
        <v>0.33</v>
      </c>
      <c r="J1797" t="s">
        <v>1968</v>
      </c>
      <c r="K1797" t="s">
        <v>1964</v>
      </c>
    </row>
    <row r="1798" spans="1:11" x14ac:dyDescent="0.25">
      <c r="A1798">
        <v>1044</v>
      </c>
      <c r="B1798">
        <v>47541</v>
      </c>
      <c r="C1798" t="s">
        <v>1053</v>
      </c>
      <c r="D1798" t="s">
        <v>1946</v>
      </c>
      <c r="E1798" t="s">
        <v>1053</v>
      </c>
      <c r="F1798" t="s">
        <v>1960</v>
      </c>
      <c r="G1798">
        <v>94.86</v>
      </c>
      <c r="H1798" t="s">
        <v>1959</v>
      </c>
      <c r="I1798">
        <v>83.63</v>
      </c>
      <c r="J1798" t="s">
        <v>1965</v>
      </c>
      <c r="K1798" t="s">
        <v>1964</v>
      </c>
    </row>
    <row r="1799" spans="1:11" x14ac:dyDescent="0.25">
      <c r="A1799">
        <v>958</v>
      </c>
      <c r="B1799">
        <v>20550</v>
      </c>
      <c r="C1799" t="s">
        <v>1054</v>
      </c>
      <c r="D1799" t="s">
        <v>46</v>
      </c>
      <c r="E1799" t="s">
        <v>1054</v>
      </c>
      <c r="F1799" t="s">
        <v>1960</v>
      </c>
      <c r="G1799">
        <v>99.98</v>
      </c>
      <c r="H1799" t="s">
        <v>1959</v>
      </c>
      <c r="I1799">
        <v>58.02</v>
      </c>
      <c r="J1799" t="s">
        <v>1967</v>
      </c>
      <c r="K1799" t="s">
        <v>1964</v>
      </c>
    </row>
    <row r="1800" spans="1:11" x14ac:dyDescent="0.25">
      <c r="A1800">
        <v>535</v>
      </c>
      <c r="B1800">
        <v>17541</v>
      </c>
      <c r="C1800" t="s">
        <v>1055</v>
      </c>
      <c r="D1800" t="s">
        <v>564</v>
      </c>
      <c r="E1800" t="s">
        <v>1055</v>
      </c>
      <c r="F1800" t="s">
        <v>1960</v>
      </c>
      <c r="G1800">
        <v>98.3</v>
      </c>
      <c r="H1800" t="s">
        <v>1959</v>
      </c>
      <c r="I1800">
        <v>0.54</v>
      </c>
      <c r="J1800" t="s">
        <v>1968</v>
      </c>
      <c r="K1800" t="s">
        <v>1964</v>
      </c>
    </row>
    <row r="1801" spans="1:11" x14ac:dyDescent="0.25">
      <c r="A1801">
        <v>709</v>
      </c>
      <c r="B1801">
        <v>5541</v>
      </c>
      <c r="C1801" t="s">
        <v>1056</v>
      </c>
      <c r="D1801" t="s">
        <v>1936</v>
      </c>
      <c r="E1801" t="s">
        <v>1056</v>
      </c>
      <c r="F1801" t="s">
        <v>1960</v>
      </c>
      <c r="G1801">
        <v>49.25</v>
      </c>
      <c r="H1801" t="s">
        <v>1959</v>
      </c>
      <c r="I1801">
        <v>4.7521709999999997</v>
      </c>
      <c r="J1801" t="s">
        <v>1968</v>
      </c>
      <c r="K1801" t="s">
        <v>1967</v>
      </c>
    </row>
    <row r="1802" spans="1:11" x14ac:dyDescent="0.25">
      <c r="A1802">
        <v>843</v>
      </c>
      <c r="B1802">
        <v>5543</v>
      </c>
      <c r="C1802" t="s">
        <v>1057</v>
      </c>
      <c r="D1802" t="s">
        <v>1936</v>
      </c>
      <c r="E1802" t="s">
        <v>1057</v>
      </c>
      <c r="F1802" t="s">
        <v>1960</v>
      </c>
      <c r="G1802">
        <v>92.41</v>
      </c>
      <c r="H1802" t="s">
        <v>1959</v>
      </c>
      <c r="I1802">
        <v>4.7521709999999997</v>
      </c>
      <c r="J1802" t="s">
        <v>1968</v>
      </c>
      <c r="K1802" t="s">
        <v>1964</v>
      </c>
    </row>
    <row r="1803" spans="1:11" x14ac:dyDescent="0.25">
      <c r="A1803">
        <v>381</v>
      </c>
      <c r="B1803">
        <v>66001</v>
      </c>
      <c r="C1803" t="s">
        <v>1058</v>
      </c>
      <c r="D1803" t="s">
        <v>1149</v>
      </c>
      <c r="E1803" t="s">
        <v>1058</v>
      </c>
      <c r="F1803" t="s">
        <v>1960</v>
      </c>
      <c r="G1803">
        <v>71.75</v>
      </c>
      <c r="H1803" t="s">
        <v>1959</v>
      </c>
      <c r="I1803">
        <v>30.34</v>
      </c>
      <c r="J1803" t="s">
        <v>1966</v>
      </c>
      <c r="K1803" t="s">
        <v>1969</v>
      </c>
    </row>
    <row r="1804" spans="1:11" x14ac:dyDescent="0.25">
      <c r="A1804">
        <v>566</v>
      </c>
      <c r="B1804">
        <v>15542</v>
      </c>
      <c r="C1804" t="s">
        <v>1059</v>
      </c>
      <c r="D1804" t="s">
        <v>537</v>
      </c>
      <c r="E1804" t="s">
        <v>1059</v>
      </c>
      <c r="F1804" t="s">
        <v>1960</v>
      </c>
      <c r="G1804">
        <v>87.18</v>
      </c>
      <c r="H1804" t="s">
        <v>1959</v>
      </c>
      <c r="I1804">
        <v>2.267077</v>
      </c>
      <c r="J1804" t="s">
        <v>1968</v>
      </c>
      <c r="K1804" t="s">
        <v>1965</v>
      </c>
    </row>
    <row r="1805" spans="1:11" x14ac:dyDescent="0.25">
      <c r="A1805">
        <v>75</v>
      </c>
      <c r="B1805">
        <v>19533</v>
      </c>
      <c r="C1805" t="s">
        <v>1060</v>
      </c>
      <c r="D1805" t="s">
        <v>1938</v>
      </c>
      <c r="E1805" t="s">
        <v>1060</v>
      </c>
      <c r="F1805" t="s">
        <v>1960</v>
      </c>
      <c r="G1805">
        <v>66.17</v>
      </c>
      <c r="H1805" t="s">
        <v>1959</v>
      </c>
      <c r="I1805">
        <v>21.58</v>
      </c>
      <c r="J1805" t="s">
        <v>1963</v>
      </c>
      <c r="K1805" t="s">
        <v>1969</v>
      </c>
    </row>
    <row r="1806" spans="1:11" x14ac:dyDescent="0.25">
      <c r="A1806">
        <v>835</v>
      </c>
      <c r="B1806">
        <v>68547</v>
      </c>
      <c r="C1806" t="s">
        <v>1061</v>
      </c>
      <c r="D1806" t="s">
        <v>1264</v>
      </c>
      <c r="E1806" t="s">
        <v>1061</v>
      </c>
      <c r="F1806" t="s">
        <v>1960</v>
      </c>
      <c r="G1806">
        <v>86.63</v>
      </c>
      <c r="H1806" t="s">
        <v>1959</v>
      </c>
      <c r="I1806">
        <v>8.51</v>
      </c>
      <c r="J1806" t="s">
        <v>1968</v>
      </c>
      <c r="K1806" t="s">
        <v>1965</v>
      </c>
    </row>
    <row r="1807" spans="1:11" x14ac:dyDescent="0.25">
      <c r="A1807">
        <v>327</v>
      </c>
      <c r="B1807">
        <v>73547</v>
      </c>
      <c r="C1807" t="s">
        <v>1062</v>
      </c>
      <c r="D1807" t="s">
        <v>1943</v>
      </c>
      <c r="E1807" t="s">
        <v>1062</v>
      </c>
      <c r="F1807" t="s">
        <v>1960</v>
      </c>
      <c r="G1807">
        <v>88.52</v>
      </c>
      <c r="H1807" t="s">
        <v>1959</v>
      </c>
      <c r="I1807">
        <v>10.215</v>
      </c>
      <c r="J1807" t="s">
        <v>1968</v>
      </c>
      <c r="K1807" t="s">
        <v>1965</v>
      </c>
    </row>
    <row r="1808" spans="1:11" x14ac:dyDescent="0.25">
      <c r="A1808">
        <v>169</v>
      </c>
      <c r="B1808">
        <v>19548</v>
      </c>
      <c r="C1808" t="s">
        <v>1590</v>
      </c>
      <c r="D1808" t="s">
        <v>1938</v>
      </c>
      <c r="E1808" t="s">
        <v>1063</v>
      </c>
      <c r="F1808" t="s">
        <v>1960</v>
      </c>
      <c r="G1808">
        <v>84.28</v>
      </c>
      <c r="H1808" t="s">
        <v>1959</v>
      </c>
      <c r="I1808">
        <v>5.03</v>
      </c>
      <c r="J1808" t="s">
        <v>1968</v>
      </c>
      <c r="K1808" t="s">
        <v>1965</v>
      </c>
    </row>
    <row r="1809" spans="1:11" x14ac:dyDescent="0.25">
      <c r="A1809">
        <v>286</v>
      </c>
      <c r="B1809">
        <v>63548</v>
      </c>
      <c r="C1809" t="s">
        <v>1064</v>
      </c>
      <c r="D1809" t="s">
        <v>1466</v>
      </c>
      <c r="E1809" t="s">
        <v>1064</v>
      </c>
      <c r="F1809" t="s">
        <v>1960</v>
      </c>
      <c r="G1809">
        <v>99.7</v>
      </c>
      <c r="H1809" t="s">
        <v>1959</v>
      </c>
      <c r="I1809">
        <v>6.3949999999999996</v>
      </c>
      <c r="J1809" t="s">
        <v>1968</v>
      </c>
      <c r="K1809" t="s">
        <v>1964</v>
      </c>
    </row>
    <row r="1810" spans="1:11" x14ac:dyDescent="0.25">
      <c r="A1810">
        <v>1027</v>
      </c>
      <c r="B1810">
        <v>47545</v>
      </c>
      <c r="C1810" t="s">
        <v>1761</v>
      </c>
      <c r="D1810" t="s">
        <v>1946</v>
      </c>
      <c r="E1810" t="s">
        <v>1065</v>
      </c>
      <c r="F1810" t="s">
        <v>1960</v>
      </c>
      <c r="G1810">
        <v>99.93</v>
      </c>
      <c r="H1810" t="s">
        <v>1959</v>
      </c>
      <c r="I1810">
        <v>13.75</v>
      </c>
      <c r="J1810" t="s">
        <v>1968</v>
      </c>
      <c r="K1810" t="s">
        <v>1964</v>
      </c>
    </row>
    <row r="1811" spans="1:11" x14ac:dyDescent="0.25">
      <c r="A1811">
        <v>757</v>
      </c>
      <c r="B1811">
        <v>68549</v>
      </c>
      <c r="C1811" t="s">
        <v>1066</v>
      </c>
      <c r="D1811" t="s">
        <v>1264</v>
      </c>
      <c r="E1811" t="s">
        <v>1066</v>
      </c>
      <c r="F1811" t="s">
        <v>1960</v>
      </c>
      <c r="G1811">
        <v>99.31</v>
      </c>
      <c r="H1811" t="s">
        <v>1959</v>
      </c>
      <c r="I1811">
        <v>20.58</v>
      </c>
      <c r="J1811" t="s">
        <v>1963</v>
      </c>
      <c r="K1811" t="s">
        <v>1964</v>
      </c>
    </row>
    <row r="1812" spans="1:11" x14ac:dyDescent="0.25">
      <c r="A1812">
        <v>973</v>
      </c>
      <c r="B1812">
        <v>13549</v>
      </c>
      <c r="C1812" t="s">
        <v>1067</v>
      </c>
      <c r="D1812" t="s">
        <v>535</v>
      </c>
      <c r="E1812" t="s">
        <v>1067</v>
      </c>
      <c r="F1812" t="s">
        <v>1960</v>
      </c>
      <c r="G1812">
        <v>94.48</v>
      </c>
      <c r="H1812" t="s">
        <v>1959</v>
      </c>
      <c r="I1812">
        <v>35.252707999999998</v>
      </c>
      <c r="J1812" t="s">
        <v>1966</v>
      </c>
      <c r="K1812" t="s">
        <v>1964</v>
      </c>
    </row>
    <row r="1813" spans="1:11" x14ac:dyDescent="0.25">
      <c r="A1813">
        <v>1093</v>
      </c>
      <c r="B1813">
        <v>8549</v>
      </c>
      <c r="C1813" t="s">
        <v>1738</v>
      </c>
      <c r="D1813" t="s">
        <v>1948</v>
      </c>
      <c r="E1813" t="s">
        <v>1068</v>
      </c>
      <c r="F1813" t="s">
        <v>1960</v>
      </c>
      <c r="G1813">
        <v>88.54</v>
      </c>
      <c r="H1813" t="s">
        <v>1959</v>
      </c>
      <c r="I1813">
        <v>33.08</v>
      </c>
      <c r="J1813" t="s">
        <v>1966</v>
      </c>
      <c r="K1813" t="s">
        <v>1965</v>
      </c>
    </row>
    <row r="1814" spans="1:11" x14ac:dyDescent="0.25">
      <c r="A1814">
        <v>616</v>
      </c>
      <c r="B1814">
        <v>15550</v>
      </c>
      <c r="C1814" t="s">
        <v>1069</v>
      </c>
      <c r="D1814" t="s">
        <v>537</v>
      </c>
      <c r="E1814" t="s">
        <v>1069</v>
      </c>
      <c r="F1814" t="s">
        <v>1960</v>
      </c>
      <c r="G1814">
        <v>88.74</v>
      </c>
      <c r="H1814" t="s">
        <v>1959</v>
      </c>
      <c r="I1814">
        <v>2.267077</v>
      </c>
      <c r="J1814" t="s">
        <v>1968</v>
      </c>
      <c r="K1814" t="s">
        <v>1965</v>
      </c>
    </row>
    <row r="1815" spans="1:11" x14ac:dyDescent="0.25">
      <c r="A1815">
        <v>135</v>
      </c>
      <c r="B1815">
        <v>41548</v>
      </c>
      <c r="C1815" t="s">
        <v>1070</v>
      </c>
      <c r="D1815" t="s">
        <v>1940</v>
      </c>
      <c r="E1815" t="s">
        <v>1070</v>
      </c>
      <c r="F1815" t="s">
        <v>1960</v>
      </c>
      <c r="G1815">
        <v>83.01</v>
      </c>
      <c r="H1815" t="s">
        <v>1959</v>
      </c>
      <c r="I1815">
        <v>2.34</v>
      </c>
      <c r="J1815" t="s">
        <v>1968</v>
      </c>
      <c r="K1815" t="s">
        <v>1965</v>
      </c>
    </row>
    <row r="1816" spans="1:11" x14ac:dyDescent="0.25">
      <c r="A1816">
        <v>106</v>
      </c>
      <c r="B1816">
        <v>41551</v>
      </c>
      <c r="C1816" t="s">
        <v>1071</v>
      </c>
      <c r="D1816" t="s">
        <v>1940</v>
      </c>
      <c r="E1816" t="s">
        <v>1071</v>
      </c>
      <c r="F1816" t="s">
        <v>1960</v>
      </c>
      <c r="G1816">
        <v>99.21</v>
      </c>
      <c r="H1816" t="s">
        <v>1959</v>
      </c>
      <c r="I1816">
        <v>5.82</v>
      </c>
      <c r="J1816" t="s">
        <v>1968</v>
      </c>
      <c r="K1816" t="s">
        <v>1964</v>
      </c>
    </row>
    <row r="1817" spans="1:11" x14ac:dyDescent="0.25">
      <c r="A1817">
        <v>1079</v>
      </c>
      <c r="B1817">
        <v>47551</v>
      </c>
      <c r="C1817" t="s">
        <v>1072</v>
      </c>
      <c r="D1817" t="s">
        <v>1946</v>
      </c>
      <c r="E1817" t="s">
        <v>1072</v>
      </c>
      <c r="F1817" t="s">
        <v>1960</v>
      </c>
      <c r="G1817">
        <v>67.53</v>
      </c>
      <c r="H1817" t="s">
        <v>1959</v>
      </c>
      <c r="I1817">
        <v>20.47</v>
      </c>
      <c r="J1817" t="s">
        <v>1963</v>
      </c>
      <c r="K1817" t="s">
        <v>1969</v>
      </c>
    </row>
    <row r="1818" spans="1:11" x14ac:dyDescent="0.25">
      <c r="A1818">
        <v>200</v>
      </c>
      <c r="B1818">
        <v>73555</v>
      </c>
      <c r="C1818" t="s">
        <v>1073</v>
      </c>
      <c r="D1818" t="s">
        <v>1943</v>
      </c>
      <c r="E1818" t="s">
        <v>1073</v>
      </c>
      <c r="F1818" t="s">
        <v>1960</v>
      </c>
      <c r="G1818">
        <v>84.92</v>
      </c>
      <c r="H1818" t="s">
        <v>1959</v>
      </c>
      <c r="I1818">
        <v>10.005000000000001</v>
      </c>
      <c r="J1818" t="s">
        <v>1968</v>
      </c>
      <c r="K1818" t="s">
        <v>1965</v>
      </c>
    </row>
    <row r="1819" spans="1:11" x14ac:dyDescent="0.25">
      <c r="A1819">
        <v>938</v>
      </c>
      <c r="B1819">
        <v>23555</v>
      </c>
      <c r="C1819" t="s">
        <v>1616</v>
      </c>
      <c r="D1819" t="s">
        <v>658</v>
      </c>
      <c r="E1819" t="s">
        <v>1074</v>
      </c>
      <c r="F1819" t="s">
        <v>1960</v>
      </c>
      <c r="G1819">
        <v>93.44</v>
      </c>
      <c r="H1819" t="s">
        <v>1959</v>
      </c>
      <c r="I1819">
        <v>42.31</v>
      </c>
      <c r="J1819" t="s">
        <v>1966</v>
      </c>
      <c r="K1819" t="s">
        <v>1964</v>
      </c>
    </row>
    <row r="1820" spans="1:11" x14ac:dyDescent="0.25">
      <c r="A1820">
        <v>1037</v>
      </c>
      <c r="B1820">
        <v>47555</v>
      </c>
      <c r="C1820" t="s">
        <v>1075</v>
      </c>
      <c r="D1820" t="s">
        <v>1946</v>
      </c>
      <c r="E1820" t="s">
        <v>1075</v>
      </c>
      <c r="F1820" t="s">
        <v>1960</v>
      </c>
      <c r="G1820">
        <v>99.99</v>
      </c>
      <c r="H1820" t="s">
        <v>1959</v>
      </c>
      <c r="I1820">
        <v>20.47</v>
      </c>
      <c r="J1820" t="s">
        <v>1963</v>
      </c>
      <c r="K1820" t="s">
        <v>1964</v>
      </c>
    </row>
    <row r="1821" spans="1:11" x14ac:dyDescent="0.25">
      <c r="A1821">
        <v>98</v>
      </c>
      <c r="B1821">
        <v>52540</v>
      </c>
      <c r="C1821" t="s">
        <v>1076</v>
      </c>
      <c r="D1821" t="s">
        <v>31</v>
      </c>
      <c r="E1821" t="s">
        <v>1076</v>
      </c>
      <c r="F1821" t="s">
        <v>1960</v>
      </c>
      <c r="G1821">
        <v>93.55</v>
      </c>
      <c r="H1821" t="s">
        <v>1959</v>
      </c>
      <c r="I1821">
        <v>62.65</v>
      </c>
      <c r="J1821" t="s">
        <v>1969</v>
      </c>
      <c r="K1821" t="s">
        <v>1964</v>
      </c>
    </row>
    <row r="1822" spans="1:11" x14ac:dyDescent="0.25">
      <c r="A1822">
        <v>1092</v>
      </c>
      <c r="B1822">
        <v>8558</v>
      </c>
      <c r="C1822" t="s">
        <v>1077</v>
      </c>
      <c r="D1822" t="s">
        <v>1948</v>
      </c>
      <c r="E1822" t="s">
        <v>1077</v>
      </c>
      <c r="F1822" t="s">
        <v>1960</v>
      </c>
      <c r="G1822">
        <v>93.63</v>
      </c>
      <c r="H1822" t="s">
        <v>1959</v>
      </c>
      <c r="I1822">
        <v>44.44</v>
      </c>
      <c r="J1822" t="s">
        <v>1966</v>
      </c>
      <c r="K1822" t="s">
        <v>1964</v>
      </c>
    </row>
    <row r="1823" spans="1:11" x14ac:dyDescent="0.25">
      <c r="A1823">
        <v>1084</v>
      </c>
      <c r="B1823">
        <v>8560</v>
      </c>
      <c r="C1823" t="s">
        <v>1078</v>
      </c>
      <c r="D1823" t="s">
        <v>1948</v>
      </c>
      <c r="E1823" t="s">
        <v>1078</v>
      </c>
      <c r="F1823" t="s">
        <v>1960</v>
      </c>
      <c r="G1823">
        <v>99.6</v>
      </c>
      <c r="H1823" t="s">
        <v>1959</v>
      </c>
      <c r="I1823">
        <v>33.08</v>
      </c>
      <c r="J1823" t="s">
        <v>1966</v>
      </c>
      <c r="K1823" t="s">
        <v>1964</v>
      </c>
    </row>
    <row r="1824" spans="1:11" x14ac:dyDescent="0.25">
      <c r="A1824">
        <v>148</v>
      </c>
      <c r="B1824">
        <v>19001</v>
      </c>
      <c r="C1824" t="s">
        <v>1079</v>
      </c>
      <c r="D1824" t="s">
        <v>1938</v>
      </c>
      <c r="E1824" t="s">
        <v>1079</v>
      </c>
      <c r="F1824" t="s">
        <v>1960</v>
      </c>
      <c r="G1824">
        <v>99.91</v>
      </c>
      <c r="H1824" t="s">
        <v>1959</v>
      </c>
      <c r="I1824">
        <v>97.41</v>
      </c>
      <c r="J1824" t="s">
        <v>1964</v>
      </c>
      <c r="K1824" t="s">
        <v>1964</v>
      </c>
    </row>
    <row r="1825" spans="1:11" x14ac:dyDescent="0.25">
      <c r="A1825">
        <v>613</v>
      </c>
      <c r="B1825">
        <v>85263</v>
      </c>
      <c r="C1825" t="s">
        <v>1080</v>
      </c>
      <c r="D1825" t="s">
        <v>1949</v>
      </c>
      <c r="E1825" t="s">
        <v>1080</v>
      </c>
      <c r="F1825" t="s">
        <v>1960</v>
      </c>
      <c r="G1825">
        <v>78.84</v>
      </c>
      <c r="H1825" t="s">
        <v>1959</v>
      </c>
      <c r="I1825">
        <v>0.19</v>
      </c>
      <c r="J1825" t="s">
        <v>1968</v>
      </c>
      <c r="K1825" t="s">
        <v>1965</v>
      </c>
    </row>
    <row r="1826" spans="1:11" x14ac:dyDescent="0.25">
      <c r="A1826">
        <v>17</v>
      </c>
      <c r="B1826">
        <v>52560</v>
      </c>
      <c r="C1826" t="s">
        <v>1805</v>
      </c>
      <c r="D1826" t="s">
        <v>31</v>
      </c>
      <c r="E1826" t="s">
        <v>1081</v>
      </c>
      <c r="F1826" t="s">
        <v>1960</v>
      </c>
      <c r="G1826">
        <v>93.55</v>
      </c>
      <c r="H1826" t="s">
        <v>1959</v>
      </c>
      <c r="I1826">
        <v>34.72</v>
      </c>
      <c r="J1826" t="s">
        <v>1966</v>
      </c>
      <c r="K1826" t="s">
        <v>1964</v>
      </c>
    </row>
    <row r="1827" spans="1:11" x14ac:dyDescent="0.25">
      <c r="A1827">
        <v>208</v>
      </c>
      <c r="B1827">
        <v>76563</v>
      </c>
      <c r="C1827" t="s">
        <v>1082</v>
      </c>
      <c r="D1827" t="s">
        <v>1944</v>
      </c>
      <c r="E1827" t="s">
        <v>1082</v>
      </c>
      <c r="F1827" t="s">
        <v>1960</v>
      </c>
      <c r="G1827">
        <v>99.6</v>
      </c>
      <c r="H1827" t="s">
        <v>1959</v>
      </c>
      <c r="I1827">
        <v>39.229999999999997</v>
      </c>
      <c r="J1827" t="s">
        <v>1966</v>
      </c>
      <c r="K1827" t="s">
        <v>1964</v>
      </c>
    </row>
    <row r="1828" spans="1:11" x14ac:dyDescent="0.25">
      <c r="A1828">
        <v>229</v>
      </c>
      <c r="B1828">
        <v>73563</v>
      </c>
      <c r="C1828" t="s">
        <v>1083</v>
      </c>
      <c r="D1828" t="s">
        <v>1943</v>
      </c>
      <c r="E1828" t="s">
        <v>1083</v>
      </c>
      <c r="F1828" t="s">
        <v>1960</v>
      </c>
      <c r="G1828">
        <v>91.11</v>
      </c>
      <c r="H1828" t="s">
        <v>1959</v>
      </c>
      <c r="I1828">
        <v>7.09</v>
      </c>
      <c r="J1828" t="s">
        <v>1968</v>
      </c>
      <c r="K1828" t="s">
        <v>1964</v>
      </c>
    </row>
    <row r="1829" spans="1:11" x14ac:dyDescent="0.25">
      <c r="A1829">
        <v>50</v>
      </c>
      <c r="B1829">
        <v>52565</v>
      </c>
      <c r="C1829" t="s">
        <v>98</v>
      </c>
      <c r="D1829" t="s">
        <v>31</v>
      </c>
      <c r="E1829" t="s">
        <v>98</v>
      </c>
      <c r="F1829" t="s">
        <v>1960</v>
      </c>
      <c r="G1829">
        <v>93.55</v>
      </c>
      <c r="H1829" t="s">
        <v>1959</v>
      </c>
      <c r="I1829">
        <v>24.900409</v>
      </c>
      <c r="J1829" t="s">
        <v>1963</v>
      </c>
      <c r="K1829" t="s">
        <v>1964</v>
      </c>
    </row>
    <row r="1830" spans="1:11" x14ac:dyDescent="0.25">
      <c r="A1830">
        <v>1122</v>
      </c>
      <c r="B1830">
        <v>88564</v>
      </c>
      <c r="C1830" t="s">
        <v>98</v>
      </c>
      <c r="D1830" t="s">
        <v>31</v>
      </c>
      <c r="E1830" t="s">
        <v>1084</v>
      </c>
      <c r="F1830" t="s">
        <v>1960</v>
      </c>
      <c r="G1830">
        <v>99.2</v>
      </c>
      <c r="H1830" t="s">
        <v>1959</v>
      </c>
      <c r="I1830">
        <v>0.36</v>
      </c>
      <c r="J1830" t="s">
        <v>1968</v>
      </c>
      <c r="K1830" t="s">
        <v>1964</v>
      </c>
    </row>
    <row r="1831" spans="1:11" x14ac:dyDescent="0.25">
      <c r="A1831">
        <v>1085</v>
      </c>
      <c r="B1831">
        <v>20570</v>
      </c>
      <c r="C1831" t="s">
        <v>1603</v>
      </c>
      <c r="D1831" t="s">
        <v>46</v>
      </c>
      <c r="E1831" t="s">
        <v>1085</v>
      </c>
      <c r="F1831" t="s">
        <v>1960</v>
      </c>
      <c r="G1831">
        <v>88.46</v>
      </c>
      <c r="H1831" t="s">
        <v>1959</v>
      </c>
      <c r="I1831">
        <v>0.08</v>
      </c>
      <c r="J1831" t="s">
        <v>1968</v>
      </c>
      <c r="K1831" t="s">
        <v>1965</v>
      </c>
    </row>
    <row r="1832" spans="1:11" x14ac:dyDescent="0.25">
      <c r="A1832">
        <v>942</v>
      </c>
      <c r="B1832">
        <v>23570</v>
      </c>
      <c r="C1832" t="s">
        <v>1756</v>
      </c>
      <c r="D1832" t="s">
        <v>658</v>
      </c>
      <c r="E1832" t="s">
        <v>1086</v>
      </c>
      <c r="F1832" t="s">
        <v>1960</v>
      </c>
      <c r="G1832">
        <v>99.88</v>
      </c>
      <c r="H1832" t="s">
        <v>1959</v>
      </c>
      <c r="I1832">
        <v>0.02</v>
      </c>
      <c r="J1832" t="s">
        <v>1968</v>
      </c>
      <c r="K1832" t="s">
        <v>1964</v>
      </c>
    </row>
    <row r="1833" spans="1:11" x14ac:dyDescent="0.25">
      <c r="A1833">
        <v>516</v>
      </c>
      <c r="B1833">
        <v>66572</v>
      </c>
      <c r="C1833" t="s">
        <v>1695</v>
      </c>
      <c r="D1833" t="s">
        <v>1149</v>
      </c>
      <c r="E1833" t="s">
        <v>1087</v>
      </c>
      <c r="F1833" t="s">
        <v>1960</v>
      </c>
      <c r="G1833">
        <v>86.48</v>
      </c>
      <c r="H1833" t="s">
        <v>1959</v>
      </c>
      <c r="I1833">
        <v>0.03</v>
      </c>
      <c r="J1833" t="s">
        <v>1968</v>
      </c>
      <c r="K1833" t="s">
        <v>1965</v>
      </c>
    </row>
    <row r="1834" spans="1:11" x14ac:dyDescent="0.25">
      <c r="A1834">
        <v>626</v>
      </c>
      <c r="B1834">
        <v>5576</v>
      </c>
      <c r="C1834" t="s">
        <v>1088</v>
      </c>
      <c r="D1834" t="s">
        <v>1936</v>
      </c>
      <c r="E1834" t="s">
        <v>1088</v>
      </c>
      <c r="F1834" t="s">
        <v>1960</v>
      </c>
      <c r="G1834">
        <v>94.13</v>
      </c>
      <c r="H1834" t="s">
        <v>1959</v>
      </c>
      <c r="I1834">
        <v>0.06</v>
      </c>
      <c r="J1834" t="s">
        <v>1968</v>
      </c>
      <c r="K1834" t="s">
        <v>1964</v>
      </c>
    </row>
    <row r="1835" spans="1:11" x14ac:dyDescent="0.25">
      <c r="A1835">
        <v>1104</v>
      </c>
      <c r="B1835">
        <v>47570</v>
      </c>
      <c r="C1835" t="s">
        <v>1089</v>
      </c>
      <c r="D1835" t="s">
        <v>1946</v>
      </c>
      <c r="E1835" t="s">
        <v>1089</v>
      </c>
      <c r="F1835" t="s">
        <v>1960</v>
      </c>
      <c r="G1835">
        <v>88.48</v>
      </c>
      <c r="H1835" t="s">
        <v>1959</v>
      </c>
      <c r="I1835">
        <v>20.47</v>
      </c>
      <c r="J1835" t="s">
        <v>1963</v>
      </c>
      <c r="K1835" t="s">
        <v>1965</v>
      </c>
    </row>
    <row r="1836" spans="1:11" x14ac:dyDescent="0.25">
      <c r="A1836">
        <v>627</v>
      </c>
      <c r="B1836">
        <v>68572</v>
      </c>
      <c r="C1836" t="s">
        <v>1830</v>
      </c>
      <c r="D1836" t="s">
        <v>1264</v>
      </c>
      <c r="E1836" t="s">
        <v>1090</v>
      </c>
      <c r="F1836" t="s">
        <v>1960</v>
      </c>
      <c r="G1836">
        <v>85.29</v>
      </c>
      <c r="H1836" t="s">
        <v>1959</v>
      </c>
      <c r="I1836">
        <v>16.12</v>
      </c>
      <c r="J1836" t="s">
        <v>1963</v>
      </c>
      <c r="K1836" t="s">
        <v>1965</v>
      </c>
    </row>
    <row r="1837" spans="1:11" x14ac:dyDescent="0.25">
      <c r="A1837">
        <v>23</v>
      </c>
      <c r="B1837">
        <v>52573</v>
      </c>
      <c r="C1837" t="s">
        <v>1091</v>
      </c>
      <c r="D1837" t="s">
        <v>31</v>
      </c>
      <c r="E1837" t="s">
        <v>1091</v>
      </c>
      <c r="F1837" t="s">
        <v>1960</v>
      </c>
      <c r="G1837">
        <v>93.55</v>
      </c>
      <c r="H1837" t="s">
        <v>1959</v>
      </c>
      <c r="I1837">
        <v>87.57</v>
      </c>
      <c r="J1837" t="s">
        <v>1965</v>
      </c>
      <c r="K1837" t="s">
        <v>1964</v>
      </c>
    </row>
    <row r="1838" spans="1:11" x14ac:dyDescent="0.25">
      <c r="A1838">
        <v>6</v>
      </c>
      <c r="B1838">
        <v>91530</v>
      </c>
      <c r="C1838" t="e">
        <v>#N/A</v>
      </c>
      <c r="D1838" t="e">
        <v>#N/A</v>
      </c>
      <c r="E1838" t="s">
        <v>1092</v>
      </c>
      <c r="F1838" t="s">
        <v>1960</v>
      </c>
      <c r="G1838">
        <v>0</v>
      </c>
      <c r="H1838" t="s">
        <v>1959</v>
      </c>
      <c r="I1838">
        <v>0</v>
      </c>
      <c r="J1838" t="s">
        <v>1968</v>
      </c>
      <c r="K1838" t="s">
        <v>1968</v>
      </c>
    </row>
    <row r="1839" spans="1:11" x14ac:dyDescent="0.25">
      <c r="A1839">
        <v>5</v>
      </c>
      <c r="B1839">
        <v>91536</v>
      </c>
      <c r="C1839" t="e">
        <v>#N/A</v>
      </c>
      <c r="D1839" t="e">
        <v>#N/A</v>
      </c>
      <c r="E1839" t="s">
        <v>1093</v>
      </c>
      <c r="F1839" t="s">
        <v>1960</v>
      </c>
      <c r="G1839">
        <v>0</v>
      </c>
      <c r="H1839" t="s">
        <v>1959</v>
      </c>
      <c r="I1839">
        <v>0</v>
      </c>
      <c r="J1839" t="s">
        <v>1968</v>
      </c>
      <c r="K1839" t="s">
        <v>1968</v>
      </c>
    </row>
    <row r="1840" spans="1:11" x14ac:dyDescent="0.25">
      <c r="A1840">
        <v>15</v>
      </c>
      <c r="B1840">
        <v>86568</v>
      </c>
      <c r="C1840" t="s">
        <v>1817</v>
      </c>
      <c r="D1840" t="s">
        <v>1942</v>
      </c>
      <c r="E1840" t="s">
        <v>1094</v>
      </c>
      <c r="F1840" t="s">
        <v>1960</v>
      </c>
      <c r="G1840">
        <v>23.58</v>
      </c>
      <c r="H1840" t="s">
        <v>1959</v>
      </c>
      <c r="I1840">
        <v>8.7133330000000004</v>
      </c>
      <c r="J1840" t="s">
        <v>1968</v>
      </c>
      <c r="K1840" t="s">
        <v>1963</v>
      </c>
    </row>
    <row r="1841" spans="1:11" x14ac:dyDescent="0.25">
      <c r="A1841">
        <v>788</v>
      </c>
      <c r="B1841">
        <v>5579</v>
      </c>
      <c r="C1841" t="s">
        <v>1836</v>
      </c>
      <c r="D1841" t="s">
        <v>1936</v>
      </c>
      <c r="E1841" t="s">
        <v>1095</v>
      </c>
      <c r="F1841" t="s">
        <v>1960</v>
      </c>
      <c r="G1841">
        <v>83.02</v>
      </c>
      <c r="H1841" t="s">
        <v>1959</v>
      </c>
      <c r="I1841">
        <v>38.68</v>
      </c>
      <c r="J1841" t="s">
        <v>1966</v>
      </c>
      <c r="K1841" t="s">
        <v>1965</v>
      </c>
    </row>
    <row r="1842" spans="1:11" x14ac:dyDescent="0.25">
      <c r="A1842">
        <v>700</v>
      </c>
      <c r="B1842">
        <v>15572</v>
      </c>
      <c r="C1842" t="s">
        <v>1560</v>
      </c>
      <c r="D1842" t="s">
        <v>537</v>
      </c>
      <c r="E1842" t="s">
        <v>1096</v>
      </c>
      <c r="F1842" t="s">
        <v>1960</v>
      </c>
      <c r="G1842">
        <v>99.55</v>
      </c>
      <c r="H1842" t="s">
        <v>1959</v>
      </c>
      <c r="I1842">
        <v>0.88</v>
      </c>
      <c r="J1842" t="s">
        <v>1968</v>
      </c>
      <c r="K1842" t="s">
        <v>1964</v>
      </c>
    </row>
    <row r="1843" spans="1:11" x14ac:dyDescent="0.25">
      <c r="A1843">
        <v>18</v>
      </c>
      <c r="B1843">
        <v>86569</v>
      </c>
      <c r="C1843" t="s">
        <v>1873</v>
      </c>
      <c r="D1843" t="s">
        <v>1942</v>
      </c>
      <c r="E1843" t="s">
        <v>1097</v>
      </c>
      <c r="F1843" t="s">
        <v>1960</v>
      </c>
      <c r="G1843">
        <v>68.95</v>
      </c>
      <c r="H1843" t="s">
        <v>1959</v>
      </c>
      <c r="I1843">
        <v>7.1</v>
      </c>
      <c r="J1843" t="s">
        <v>1968</v>
      </c>
      <c r="K1843" t="s">
        <v>1969</v>
      </c>
    </row>
    <row r="1844" spans="1:11" x14ac:dyDescent="0.25">
      <c r="A1844">
        <v>710</v>
      </c>
      <c r="B1844">
        <v>99001</v>
      </c>
      <c r="C1844" t="s">
        <v>1780</v>
      </c>
      <c r="D1844" t="s">
        <v>1951</v>
      </c>
      <c r="E1844" t="s">
        <v>1098</v>
      </c>
      <c r="F1844" t="s">
        <v>1960</v>
      </c>
      <c r="G1844">
        <v>97.84</v>
      </c>
      <c r="H1844" t="s">
        <v>1959</v>
      </c>
      <c r="I1844">
        <v>7.1381189999999997</v>
      </c>
      <c r="J1844" t="s">
        <v>1968</v>
      </c>
      <c r="K1844" t="s">
        <v>1964</v>
      </c>
    </row>
    <row r="1845" spans="1:11" x14ac:dyDescent="0.25">
      <c r="A1845">
        <v>188</v>
      </c>
      <c r="B1845">
        <v>94884</v>
      </c>
      <c r="C1845" t="e">
        <v>#N/A</v>
      </c>
      <c r="D1845" t="e">
        <v>#N/A</v>
      </c>
      <c r="E1845" t="s">
        <v>1099</v>
      </c>
      <c r="F1845" t="s">
        <v>1960</v>
      </c>
      <c r="G1845">
        <v>99.16</v>
      </c>
      <c r="H1845" t="s">
        <v>1959</v>
      </c>
      <c r="I1845">
        <v>17.100000000000001</v>
      </c>
      <c r="J1845" t="s">
        <v>1963</v>
      </c>
      <c r="K1845" t="s">
        <v>1964</v>
      </c>
    </row>
    <row r="1846" spans="1:11" x14ac:dyDescent="0.25">
      <c r="A1846">
        <v>1108</v>
      </c>
      <c r="B1846">
        <v>8573</v>
      </c>
      <c r="C1846" t="s">
        <v>1740</v>
      </c>
      <c r="D1846" t="s">
        <v>1948</v>
      </c>
      <c r="E1846" t="s">
        <v>1099</v>
      </c>
      <c r="F1846" t="s">
        <v>1960</v>
      </c>
      <c r="G1846">
        <v>0</v>
      </c>
      <c r="H1846" t="s">
        <v>1959</v>
      </c>
      <c r="I1846">
        <v>0</v>
      </c>
      <c r="J1846" t="s">
        <v>1968</v>
      </c>
      <c r="K1846" t="s">
        <v>1968</v>
      </c>
    </row>
    <row r="1847" spans="1:11" x14ac:dyDescent="0.25">
      <c r="A1847">
        <v>179</v>
      </c>
      <c r="B1847">
        <v>50450</v>
      </c>
      <c r="C1847" t="s">
        <v>1771</v>
      </c>
      <c r="D1847" t="s">
        <v>1947</v>
      </c>
      <c r="E1847" t="s">
        <v>1100</v>
      </c>
      <c r="F1847" t="s">
        <v>1960</v>
      </c>
      <c r="G1847">
        <v>99.34</v>
      </c>
      <c r="H1847" t="s">
        <v>1959</v>
      </c>
      <c r="I1847">
        <v>0.1</v>
      </c>
      <c r="J1847" t="s">
        <v>1968</v>
      </c>
      <c r="K1847" t="s">
        <v>1964</v>
      </c>
    </row>
    <row r="1848" spans="1:11" x14ac:dyDescent="0.25">
      <c r="A1848">
        <v>976</v>
      </c>
      <c r="B1848">
        <v>23574</v>
      </c>
      <c r="C1848" t="s">
        <v>1864</v>
      </c>
      <c r="D1848" t="s">
        <v>658</v>
      </c>
      <c r="E1848" t="s">
        <v>1101</v>
      </c>
      <c r="F1848" t="s">
        <v>1960</v>
      </c>
      <c r="G1848">
        <v>99.89</v>
      </c>
      <c r="H1848" t="s">
        <v>1959</v>
      </c>
      <c r="I1848">
        <v>14.22</v>
      </c>
      <c r="J1848" t="s">
        <v>1968</v>
      </c>
      <c r="K1848" t="s">
        <v>1964</v>
      </c>
    </row>
    <row r="1849" spans="1:11" x14ac:dyDescent="0.25">
      <c r="A1849">
        <v>379</v>
      </c>
      <c r="B1849">
        <v>50568</v>
      </c>
      <c r="C1849" t="s">
        <v>1868</v>
      </c>
      <c r="D1849" t="s">
        <v>1947</v>
      </c>
      <c r="E1849" t="s">
        <v>1102</v>
      </c>
      <c r="F1849" t="s">
        <v>1960</v>
      </c>
      <c r="G1849">
        <v>71.62</v>
      </c>
      <c r="H1849" t="s">
        <v>1959</v>
      </c>
      <c r="I1849">
        <v>35.74</v>
      </c>
      <c r="J1849" t="s">
        <v>1966</v>
      </c>
      <c r="K1849" t="s">
        <v>1969</v>
      </c>
    </row>
    <row r="1850" spans="1:11" x14ac:dyDescent="0.25">
      <c r="A1850">
        <v>33</v>
      </c>
      <c r="B1850">
        <v>86571</v>
      </c>
      <c r="C1850" t="s">
        <v>1512</v>
      </c>
      <c r="D1850" t="s">
        <v>1942</v>
      </c>
      <c r="E1850" t="s">
        <v>1103</v>
      </c>
      <c r="F1850" t="s">
        <v>1960</v>
      </c>
      <c r="G1850">
        <v>89.27</v>
      </c>
      <c r="H1850" t="s">
        <v>1959</v>
      </c>
      <c r="I1850">
        <v>7.0149999999999997</v>
      </c>
      <c r="J1850" t="s">
        <v>1968</v>
      </c>
      <c r="K1850" t="s">
        <v>1965</v>
      </c>
    </row>
    <row r="1851" spans="1:11" x14ac:dyDescent="0.25">
      <c r="A1851">
        <v>903</v>
      </c>
      <c r="B1851">
        <v>23580</v>
      </c>
      <c r="C1851" t="s">
        <v>1613</v>
      </c>
      <c r="D1851" t="s">
        <v>658</v>
      </c>
      <c r="E1851" t="s">
        <v>1104</v>
      </c>
      <c r="F1851" t="s">
        <v>1960</v>
      </c>
      <c r="G1851">
        <v>90.07</v>
      </c>
      <c r="H1851" t="s">
        <v>1959</v>
      </c>
      <c r="I1851">
        <v>14.22</v>
      </c>
      <c r="J1851" t="s">
        <v>1968</v>
      </c>
      <c r="K1851" t="s">
        <v>1964</v>
      </c>
    </row>
    <row r="1852" spans="1:11" x14ac:dyDescent="0.25">
      <c r="A1852">
        <v>209</v>
      </c>
      <c r="B1852">
        <v>50577</v>
      </c>
      <c r="C1852" t="s">
        <v>1652</v>
      </c>
      <c r="D1852" t="s">
        <v>1947</v>
      </c>
      <c r="E1852" t="s">
        <v>1105</v>
      </c>
      <c r="F1852" t="s">
        <v>1960</v>
      </c>
      <c r="G1852">
        <v>84.41</v>
      </c>
      <c r="H1852" t="s">
        <v>1959</v>
      </c>
      <c r="I1852">
        <v>15.06</v>
      </c>
      <c r="J1852" t="s">
        <v>1963</v>
      </c>
      <c r="K1852" t="s">
        <v>1965</v>
      </c>
    </row>
    <row r="1853" spans="1:11" x14ac:dyDescent="0.25">
      <c r="A1853">
        <v>298</v>
      </c>
      <c r="B1853">
        <v>50573</v>
      </c>
      <c r="C1853" t="s">
        <v>1869</v>
      </c>
      <c r="D1853" t="s">
        <v>1947</v>
      </c>
      <c r="E1853" t="s">
        <v>1106</v>
      </c>
      <c r="F1853" t="s">
        <v>1960</v>
      </c>
      <c r="G1853">
        <v>84.36</v>
      </c>
      <c r="H1853" t="s">
        <v>1959</v>
      </c>
      <c r="I1853">
        <v>44.29</v>
      </c>
      <c r="J1853" t="s">
        <v>1966</v>
      </c>
      <c r="K1853" t="s">
        <v>1965</v>
      </c>
    </row>
    <row r="1854" spans="1:11" x14ac:dyDescent="0.25">
      <c r="A1854">
        <v>703</v>
      </c>
      <c r="B1854">
        <v>5585</v>
      </c>
      <c r="C1854" t="s">
        <v>1906</v>
      </c>
      <c r="D1854" t="s">
        <v>1936</v>
      </c>
      <c r="E1854" t="s">
        <v>1107</v>
      </c>
      <c r="F1854" t="s">
        <v>1960</v>
      </c>
      <c r="G1854">
        <v>83.02</v>
      </c>
      <c r="H1854" t="s">
        <v>1959</v>
      </c>
      <c r="I1854">
        <v>89.38</v>
      </c>
      <c r="J1854" t="s">
        <v>1965</v>
      </c>
      <c r="K1854" t="s">
        <v>1965</v>
      </c>
    </row>
    <row r="1855" spans="1:11" x14ac:dyDescent="0.25">
      <c r="A1855">
        <v>1</v>
      </c>
      <c r="B1855">
        <v>91540</v>
      </c>
      <c r="C1855" t="s">
        <v>1735</v>
      </c>
      <c r="D1855" t="s">
        <v>385</v>
      </c>
      <c r="E1855" t="s">
        <v>1108</v>
      </c>
      <c r="F1855" t="s">
        <v>1960</v>
      </c>
      <c r="G1855">
        <v>83.89</v>
      </c>
      <c r="H1855" t="s">
        <v>1959</v>
      </c>
      <c r="I1855">
        <v>74.13</v>
      </c>
      <c r="J1855" t="s">
        <v>1969</v>
      </c>
      <c r="K1855" t="s">
        <v>1965</v>
      </c>
    </row>
    <row r="1856" spans="1:11" x14ac:dyDescent="0.25">
      <c r="A1856">
        <v>810</v>
      </c>
      <c r="B1856">
        <v>68573</v>
      </c>
      <c r="C1856" t="s">
        <v>1920</v>
      </c>
      <c r="D1856" t="s">
        <v>1264</v>
      </c>
      <c r="E1856" t="s">
        <v>1109</v>
      </c>
      <c r="F1856" t="s">
        <v>1960</v>
      </c>
      <c r="G1856">
        <v>92.16</v>
      </c>
      <c r="H1856" t="s">
        <v>1959</v>
      </c>
      <c r="I1856">
        <v>53.43</v>
      </c>
      <c r="J1856" t="s">
        <v>1967</v>
      </c>
      <c r="K1856" t="s">
        <v>1964</v>
      </c>
    </row>
    <row r="1857" spans="1:11" x14ac:dyDescent="0.25">
      <c r="A1857">
        <v>150</v>
      </c>
      <c r="B1857">
        <v>18592</v>
      </c>
      <c r="C1857" t="s">
        <v>1582</v>
      </c>
      <c r="D1857" t="s">
        <v>1937</v>
      </c>
      <c r="E1857" t="s">
        <v>1110</v>
      </c>
      <c r="F1857" t="s">
        <v>1960</v>
      </c>
      <c r="G1857">
        <v>90.04</v>
      </c>
      <c r="H1857" t="s">
        <v>1959</v>
      </c>
      <c r="I1857">
        <v>5.6257440000000001</v>
      </c>
      <c r="J1857" t="s">
        <v>1968</v>
      </c>
      <c r="K1857" t="s">
        <v>1964</v>
      </c>
    </row>
    <row r="1858" spans="1:11" x14ac:dyDescent="0.25">
      <c r="A1858">
        <v>183</v>
      </c>
      <c r="B1858">
        <v>50590</v>
      </c>
      <c r="C1858" t="s">
        <v>1582</v>
      </c>
      <c r="D1858" t="s">
        <v>1937</v>
      </c>
      <c r="E1858" t="s">
        <v>1110</v>
      </c>
      <c r="F1858" t="s">
        <v>1960</v>
      </c>
      <c r="G1858">
        <v>56.78</v>
      </c>
      <c r="H1858" t="s">
        <v>1959</v>
      </c>
      <c r="I1858">
        <v>0.52</v>
      </c>
      <c r="J1858" t="s">
        <v>1968</v>
      </c>
      <c r="K1858" t="s">
        <v>1967</v>
      </c>
    </row>
    <row r="1859" spans="1:11" x14ac:dyDescent="0.25">
      <c r="A1859">
        <v>769</v>
      </c>
      <c r="B1859">
        <v>81591</v>
      </c>
      <c r="C1859" t="s">
        <v>1548</v>
      </c>
      <c r="D1859" t="s">
        <v>1465</v>
      </c>
      <c r="E1859" t="s">
        <v>1111</v>
      </c>
      <c r="F1859" t="s">
        <v>1960</v>
      </c>
      <c r="G1859">
        <v>91.82</v>
      </c>
      <c r="H1859" t="s">
        <v>1959</v>
      </c>
      <c r="I1859">
        <v>1.44</v>
      </c>
      <c r="J1859" t="s">
        <v>1968</v>
      </c>
      <c r="K1859" t="s">
        <v>1964</v>
      </c>
    </row>
    <row r="1860" spans="1:11" x14ac:dyDescent="0.25">
      <c r="A1860">
        <v>601</v>
      </c>
      <c r="B1860">
        <v>25572</v>
      </c>
      <c r="C1860" t="s">
        <v>1916</v>
      </c>
      <c r="D1860" t="s">
        <v>1939</v>
      </c>
      <c r="E1860" t="s">
        <v>1112</v>
      </c>
      <c r="F1860" t="s">
        <v>1960</v>
      </c>
      <c r="G1860">
        <v>95.92</v>
      </c>
      <c r="H1860" t="s">
        <v>1959</v>
      </c>
      <c r="I1860">
        <v>16.29</v>
      </c>
      <c r="J1860" t="s">
        <v>1963</v>
      </c>
      <c r="K1860" t="s">
        <v>1964</v>
      </c>
    </row>
    <row r="1861" spans="1:11" x14ac:dyDescent="0.25">
      <c r="A1861">
        <v>922</v>
      </c>
      <c r="B1861">
        <v>54553</v>
      </c>
      <c r="C1861" t="s">
        <v>1871</v>
      </c>
      <c r="D1861" t="s">
        <v>1941</v>
      </c>
      <c r="E1861" t="s">
        <v>1113</v>
      </c>
      <c r="F1861" t="s">
        <v>1960</v>
      </c>
      <c r="G1861">
        <v>87.15</v>
      </c>
      <c r="H1861" t="s">
        <v>1959</v>
      </c>
      <c r="I1861">
        <v>7.5433079999999997</v>
      </c>
      <c r="J1861" t="s">
        <v>1968</v>
      </c>
      <c r="K1861" t="s">
        <v>1965</v>
      </c>
    </row>
    <row r="1862" spans="1:11" x14ac:dyDescent="0.25">
      <c r="A1862">
        <v>201</v>
      </c>
      <c r="B1862">
        <v>19573</v>
      </c>
      <c r="C1862" t="s">
        <v>1751</v>
      </c>
      <c r="D1862" t="s">
        <v>1938</v>
      </c>
      <c r="E1862" t="s">
        <v>1114</v>
      </c>
      <c r="F1862" t="s">
        <v>1960</v>
      </c>
      <c r="G1862">
        <v>99.94</v>
      </c>
      <c r="H1862" t="s">
        <v>1959</v>
      </c>
      <c r="I1862">
        <v>80.88</v>
      </c>
      <c r="J1862" t="s">
        <v>1965</v>
      </c>
      <c r="K1862" t="s">
        <v>1964</v>
      </c>
    </row>
    <row r="1863" spans="1:11" x14ac:dyDescent="0.25">
      <c r="A1863">
        <v>653</v>
      </c>
      <c r="B1863">
        <v>5591</v>
      </c>
      <c r="C1863" t="s">
        <v>1840</v>
      </c>
      <c r="D1863" t="s">
        <v>1936</v>
      </c>
      <c r="E1863" t="s">
        <v>1115</v>
      </c>
      <c r="F1863" t="s">
        <v>1960</v>
      </c>
      <c r="G1863">
        <v>83.02</v>
      </c>
      <c r="H1863" t="s">
        <v>1959</v>
      </c>
      <c r="I1863">
        <v>70.069999999999993</v>
      </c>
      <c r="J1863" t="s">
        <v>1969</v>
      </c>
      <c r="K1863" t="s">
        <v>1965</v>
      </c>
    </row>
    <row r="1864" spans="1:11" x14ac:dyDescent="0.25">
      <c r="A1864">
        <v>908</v>
      </c>
      <c r="B1864">
        <v>68575</v>
      </c>
      <c r="C1864" t="s">
        <v>1876</v>
      </c>
      <c r="D1864" t="s">
        <v>1264</v>
      </c>
      <c r="E1864" t="s">
        <v>1116</v>
      </c>
      <c r="F1864" t="s">
        <v>1960</v>
      </c>
      <c r="G1864">
        <v>98.58</v>
      </c>
      <c r="H1864" t="s">
        <v>1959</v>
      </c>
      <c r="I1864">
        <v>6.3845169999999998</v>
      </c>
      <c r="J1864" t="s">
        <v>1968</v>
      </c>
      <c r="K1864" t="s">
        <v>1964</v>
      </c>
    </row>
    <row r="1865" spans="1:11" x14ac:dyDescent="0.25">
      <c r="A1865">
        <v>354</v>
      </c>
      <c r="B1865">
        <v>25580</v>
      </c>
      <c r="C1865" t="s">
        <v>1627</v>
      </c>
      <c r="D1865" t="s">
        <v>1939</v>
      </c>
      <c r="E1865" t="s">
        <v>1117</v>
      </c>
      <c r="F1865" t="s">
        <v>1960</v>
      </c>
      <c r="G1865">
        <v>97.97</v>
      </c>
      <c r="H1865" t="s">
        <v>1959</v>
      </c>
      <c r="I1865">
        <v>10.98</v>
      </c>
      <c r="J1865" t="s">
        <v>1968</v>
      </c>
      <c r="K1865" t="s">
        <v>1964</v>
      </c>
    </row>
    <row r="1866" spans="1:11" x14ac:dyDescent="0.25">
      <c r="A1866">
        <v>28</v>
      </c>
      <c r="B1866">
        <v>52585</v>
      </c>
      <c r="C1866" t="s">
        <v>1118</v>
      </c>
      <c r="D1866" t="s">
        <v>31</v>
      </c>
      <c r="E1866" t="s">
        <v>1118</v>
      </c>
      <c r="F1866" t="s">
        <v>1960</v>
      </c>
      <c r="G1866">
        <v>92.97</v>
      </c>
      <c r="H1866" t="s">
        <v>1959</v>
      </c>
      <c r="I1866">
        <v>6.39</v>
      </c>
      <c r="J1866" t="s">
        <v>1968</v>
      </c>
      <c r="K1866" t="s">
        <v>1964</v>
      </c>
    </row>
    <row r="1867" spans="1:11" x14ac:dyDescent="0.25">
      <c r="A1867">
        <v>139</v>
      </c>
      <c r="B1867">
        <v>19585</v>
      </c>
      <c r="C1867" t="s">
        <v>1824</v>
      </c>
      <c r="D1867" t="s">
        <v>1938</v>
      </c>
      <c r="E1867" t="s">
        <v>1119</v>
      </c>
      <c r="F1867" t="s">
        <v>1960</v>
      </c>
      <c r="G1867">
        <v>92.1</v>
      </c>
      <c r="H1867" t="s">
        <v>1959</v>
      </c>
      <c r="I1867">
        <v>19.420000000000002</v>
      </c>
      <c r="J1867" t="s">
        <v>1963</v>
      </c>
      <c r="K1867" t="s">
        <v>1964</v>
      </c>
    </row>
    <row r="1868" spans="1:11" x14ac:dyDescent="0.25">
      <c r="A1868">
        <v>244</v>
      </c>
      <c r="B1868">
        <v>73585</v>
      </c>
      <c r="C1868" t="s">
        <v>1120</v>
      </c>
      <c r="D1868" t="s">
        <v>1943</v>
      </c>
      <c r="E1868" t="s">
        <v>1120</v>
      </c>
      <c r="F1868" t="s">
        <v>1960</v>
      </c>
      <c r="G1868">
        <v>88.52</v>
      </c>
      <c r="H1868" t="s">
        <v>1959</v>
      </c>
      <c r="I1868">
        <v>13.46</v>
      </c>
      <c r="J1868" t="s">
        <v>1968</v>
      </c>
      <c r="K1868" t="s">
        <v>1965</v>
      </c>
    </row>
    <row r="1869" spans="1:11" x14ac:dyDescent="0.25">
      <c r="A1869">
        <v>998</v>
      </c>
      <c r="B1869">
        <v>23586</v>
      </c>
      <c r="C1869" t="s">
        <v>1791</v>
      </c>
      <c r="D1869" t="s">
        <v>658</v>
      </c>
      <c r="E1869" t="s">
        <v>1121</v>
      </c>
      <c r="F1869" t="s">
        <v>1960</v>
      </c>
      <c r="G1869">
        <v>85.77</v>
      </c>
      <c r="H1869" t="s">
        <v>1959</v>
      </c>
      <c r="I1869">
        <v>14.22</v>
      </c>
      <c r="J1869" t="s">
        <v>1968</v>
      </c>
      <c r="K1869" t="s">
        <v>1965</v>
      </c>
    </row>
    <row r="1870" spans="1:11" x14ac:dyDescent="0.25">
      <c r="A1870">
        <v>446</v>
      </c>
      <c r="B1870">
        <v>25592</v>
      </c>
      <c r="C1870" t="s">
        <v>1122</v>
      </c>
      <c r="D1870" t="s">
        <v>1939</v>
      </c>
      <c r="E1870" t="s">
        <v>1122</v>
      </c>
      <c r="F1870" t="s">
        <v>1960</v>
      </c>
      <c r="G1870">
        <v>51.74</v>
      </c>
      <c r="H1870" t="s">
        <v>1959</v>
      </c>
      <c r="I1870">
        <v>7.66</v>
      </c>
      <c r="J1870" t="s">
        <v>1968</v>
      </c>
      <c r="K1870" t="s">
        <v>1967</v>
      </c>
    </row>
    <row r="1871" spans="1:11" x14ac:dyDescent="0.25">
      <c r="A1871">
        <v>289</v>
      </c>
      <c r="B1871">
        <v>25594</v>
      </c>
      <c r="C1871" t="s">
        <v>1123</v>
      </c>
      <c r="D1871" t="s">
        <v>1939</v>
      </c>
      <c r="E1871" t="s">
        <v>1123</v>
      </c>
      <c r="F1871" t="s">
        <v>1960</v>
      </c>
      <c r="G1871">
        <v>89.38</v>
      </c>
      <c r="H1871" t="s">
        <v>1959</v>
      </c>
      <c r="I1871">
        <v>27.53</v>
      </c>
      <c r="J1871" t="s">
        <v>1963</v>
      </c>
      <c r="K1871" t="s">
        <v>1965</v>
      </c>
    </row>
    <row r="1872" spans="1:11" x14ac:dyDescent="0.25">
      <c r="A1872">
        <v>717</v>
      </c>
      <c r="B1872">
        <v>27001</v>
      </c>
      <c r="C1872" t="s">
        <v>1861</v>
      </c>
      <c r="D1872" t="s">
        <v>1945</v>
      </c>
      <c r="E1872" t="s">
        <v>1124</v>
      </c>
      <c r="F1872" t="s">
        <v>1960</v>
      </c>
      <c r="G1872">
        <v>43.87</v>
      </c>
      <c r="H1872" t="s">
        <v>1959</v>
      </c>
      <c r="I1872">
        <v>98.96</v>
      </c>
      <c r="J1872" t="s">
        <v>1964</v>
      </c>
      <c r="K1872" t="s">
        <v>1966</v>
      </c>
    </row>
    <row r="1873" spans="1:11" x14ac:dyDescent="0.25">
      <c r="A1873">
        <v>334</v>
      </c>
      <c r="B1873">
        <v>63594</v>
      </c>
      <c r="C1873" t="s">
        <v>1125</v>
      </c>
      <c r="D1873" t="s">
        <v>1466</v>
      </c>
      <c r="E1873" t="s">
        <v>1125</v>
      </c>
      <c r="F1873" t="s">
        <v>1960</v>
      </c>
      <c r="G1873">
        <v>99.97</v>
      </c>
      <c r="H1873" t="s">
        <v>1959</v>
      </c>
      <c r="I1873">
        <v>6.5</v>
      </c>
      <c r="J1873" t="s">
        <v>1968</v>
      </c>
      <c r="K1873" t="s">
        <v>1964</v>
      </c>
    </row>
    <row r="1874" spans="1:11" x14ac:dyDescent="0.25">
      <c r="A1874">
        <v>505</v>
      </c>
      <c r="B1874">
        <v>66594</v>
      </c>
      <c r="C1874" t="s">
        <v>1693</v>
      </c>
      <c r="D1874" t="s">
        <v>1149</v>
      </c>
      <c r="E1874" t="s">
        <v>1126</v>
      </c>
      <c r="F1874" t="s">
        <v>1960</v>
      </c>
      <c r="G1874">
        <v>85.43</v>
      </c>
      <c r="H1874" t="s">
        <v>1959</v>
      </c>
      <c r="I1874">
        <v>0.16</v>
      </c>
      <c r="J1874" t="s">
        <v>1968</v>
      </c>
      <c r="K1874" t="s">
        <v>1965</v>
      </c>
    </row>
    <row r="1875" spans="1:11" x14ac:dyDescent="0.25">
      <c r="A1875">
        <v>564</v>
      </c>
      <c r="B1875">
        <v>15580</v>
      </c>
      <c r="C1875" t="s">
        <v>1561</v>
      </c>
      <c r="D1875" t="s">
        <v>537</v>
      </c>
      <c r="E1875" t="s">
        <v>1127</v>
      </c>
      <c r="F1875" t="s">
        <v>1960</v>
      </c>
      <c r="G1875">
        <v>91.56</v>
      </c>
      <c r="H1875" t="s">
        <v>1959</v>
      </c>
      <c r="I1875">
        <v>2.96</v>
      </c>
      <c r="J1875" t="s">
        <v>1968</v>
      </c>
      <c r="K1875" t="s">
        <v>1964</v>
      </c>
    </row>
    <row r="1876" spans="1:11" x14ac:dyDescent="0.25">
      <c r="A1876">
        <v>360</v>
      </c>
      <c r="B1876">
        <v>25596</v>
      </c>
      <c r="C1876" t="s">
        <v>1128</v>
      </c>
      <c r="D1876" t="s">
        <v>1939</v>
      </c>
      <c r="E1876" t="s">
        <v>1128</v>
      </c>
      <c r="F1876" t="s">
        <v>1960</v>
      </c>
      <c r="G1876">
        <v>99.34</v>
      </c>
      <c r="H1876" t="s">
        <v>1959</v>
      </c>
      <c r="I1876">
        <v>6.48</v>
      </c>
      <c r="J1876" t="s">
        <v>1968</v>
      </c>
      <c r="K1876" t="s">
        <v>1964</v>
      </c>
    </row>
    <row r="1877" spans="1:11" x14ac:dyDescent="0.25">
      <c r="A1877">
        <v>877</v>
      </c>
      <c r="B1877">
        <v>54599</v>
      </c>
      <c r="C1877" t="s">
        <v>1129</v>
      </c>
      <c r="D1877" t="s">
        <v>1941</v>
      </c>
      <c r="E1877" t="s">
        <v>1129</v>
      </c>
      <c r="F1877" t="s">
        <v>1960</v>
      </c>
      <c r="G1877">
        <v>86.9</v>
      </c>
      <c r="H1877" t="s">
        <v>1959</v>
      </c>
      <c r="I1877">
        <v>10.88</v>
      </c>
      <c r="J1877" t="s">
        <v>1968</v>
      </c>
      <c r="K1877" t="s">
        <v>1965</v>
      </c>
    </row>
    <row r="1878" spans="1:11" x14ac:dyDescent="0.25">
      <c r="A1878">
        <v>515</v>
      </c>
      <c r="B1878">
        <v>15599</v>
      </c>
      <c r="C1878" t="s">
        <v>1130</v>
      </c>
      <c r="D1878" t="s">
        <v>537</v>
      </c>
      <c r="E1878" t="s">
        <v>1130</v>
      </c>
      <c r="F1878" t="s">
        <v>1960</v>
      </c>
      <c r="G1878">
        <v>89.51</v>
      </c>
      <c r="H1878" t="s">
        <v>1959</v>
      </c>
      <c r="I1878">
        <v>0.36</v>
      </c>
      <c r="J1878" t="s">
        <v>1968</v>
      </c>
      <c r="K1878" t="s">
        <v>1965</v>
      </c>
    </row>
    <row r="1879" spans="1:11" x14ac:dyDescent="0.25">
      <c r="A1879">
        <v>552</v>
      </c>
      <c r="B1879">
        <v>15600</v>
      </c>
      <c r="C1879" t="s">
        <v>1517</v>
      </c>
      <c r="D1879" t="s">
        <v>537</v>
      </c>
      <c r="E1879" t="s">
        <v>1131</v>
      </c>
      <c r="F1879" t="s">
        <v>1960</v>
      </c>
      <c r="G1879">
        <v>95.99</v>
      </c>
      <c r="H1879" t="s">
        <v>1959</v>
      </c>
      <c r="I1879">
        <v>2.81</v>
      </c>
      <c r="J1879" t="s">
        <v>1968</v>
      </c>
      <c r="K1879" t="s">
        <v>1964</v>
      </c>
    </row>
    <row r="1880" spans="1:11" x14ac:dyDescent="0.25">
      <c r="A1880">
        <v>502</v>
      </c>
      <c r="B1880">
        <v>85279</v>
      </c>
      <c r="C1880" t="s">
        <v>1132</v>
      </c>
      <c r="D1880" t="s">
        <v>1949</v>
      </c>
      <c r="E1880" t="s">
        <v>1132</v>
      </c>
      <c r="F1880" t="s">
        <v>1960</v>
      </c>
      <c r="G1880">
        <v>36.67</v>
      </c>
      <c r="H1880" t="s">
        <v>1959</v>
      </c>
      <c r="I1880">
        <v>3.24</v>
      </c>
      <c r="J1880" t="s">
        <v>1968</v>
      </c>
      <c r="K1880" t="s">
        <v>1966</v>
      </c>
    </row>
    <row r="1881" spans="1:11" x14ac:dyDescent="0.25">
      <c r="A1881">
        <v>951</v>
      </c>
      <c r="B1881">
        <v>13580</v>
      </c>
      <c r="C1881" t="s">
        <v>1133</v>
      </c>
      <c r="D1881" t="s">
        <v>535</v>
      </c>
      <c r="E1881" t="s">
        <v>1133</v>
      </c>
      <c r="F1881" t="s">
        <v>1960</v>
      </c>
      <c r="G1881">
        <v>97.37</v>
      </c>
      <c r="H1881" t="s">
        <v>1959</v>
      </c>
      <c r="I1881">
        <v>35.252707999999998</v>
      </c>
      <c r="J1881" t="s">
        <v>1966</v>
      </c>
      <c r="K1881" t="s">
        <v>1964</v>
      </c>
    </row>
    <row r="1882" spans="1:11" x14ac:dyDescent="0.25">
      <c r="A1882">
        <v>850</v>
      </c>
      <c r="B1882">
        <v>5604</v>
      </c>
      <c r="C1882" t="s">
        <v>1134</v>
      </c>
      <c r="D1882" t="s">
        <v>1936</v>
      </c>
      <c r="E1882" t="s">
        <v>1134</v>
      </c>
      <c r="F1882" t="s">
        <v>1960</v>
      </c>
      <c r="G1882">
        <v>86.2</v>
      </c>
      <c r="H1882" t="s">
        <v>1959</v>
      </c>
      <c r="I1882">
        <v>31.740404000000002</v>
      </c>
      <c r="J1882" t="s">
        <v>1966</v>
      </c>
      <c r="K1882" t="s">
        <v>1965</v>
      </c>
    </row>
    <row r="1883" spans="1:11" x14ac:dyDescent="0.25">
      <c r="A1883">
        <v>1087</v>
      </c>
      <c r="B1883">
        <v>47605</v>
      </c>
      <c r="C1883" t="s">
        <v>1135</v>
      </c>
      <c r="D1883" t="s">
        <v>1946</v>
      </c>
      <c r="E1883" t="s">
        <v>1135</v>
      </c>
      <c r="F1883" t="s">
        <v>1960</v>
      </c>
      <c r="G1883">
        <v>88.8</v>
      </c>
      <c r="H1883" t="s">
        <v>1959</v>
      </c>
      <c r="I1883">
        <v>20.47</v>
      </c>
      <c r="J1883" t="s">
        <v>1963</v>
      </c>
      <c r="K1883" t="s">
        <v>1965</v>
      </c>
    </row>
    <row r="1884" spans="1:11" x14ac:dyDescent="0.25">
      <c r="A1884">
        <v>1075</v>
      </c>
      <c r="B1884">
        <v>8606</v>
      </c>
      <c r="C1884" t="s">
        <v>1549</v>
      </c>
      <c r="D1884" t="s">
        <v>1948</v>
      </c>
      <c r="E1884" t="s">
        <v>1136</v>
      </c>
      <c r="F1884" t="s">
        <v>1960</v>
      </c>
      <c r="G1884">
        <v>99.95</v>
      </c>
      <c r="H1884" t="s">
        <v>1959</v>
      </c>
      <c r="I1884">
        <v>33.08</v>
      </c>
      <c r="J1884" t="s">
        <v>1966</v>
      </c>
      <c r="K1884" t="s">
        <v>1964</v>
      </c>
    </row>
    <row r="1885" spans="1:11" x14ac:dyDescent="0.25">
      <c r="A1885">
        <v>236</v>
      </c>
      <c r="B1885">
        <v>76606</v>
      </c>
      <c r="C1885" t="s">
        <v>1137</v>
      </c>
      <c r="D1885" t="s">
        <v>1947</v>
      </c>
      <c r="E1885" t="s">
        <v>1137</v>
      </c>
      <c r="F1885" t="s">
        <v>1960</v>
      </c>
      <c r="G1885">
        <v>98.76</v>
      </c>
      <c r="H1885" t="s">
        <v>1959</v>
      </c>
      <c r="I1885">
        <v>20.38</v>
      </c>
      <c r="J1885" t="s">
        <v>1963</v>
      </c>
      <c r="K1885" t="s">
        <v>1964</v>
      </c>
    </row>
    <row r="1886" spans="1:11" x14ac:dyDescent="0.25">
      <c r="A1886">
        <v>300</v>
      </c>
      <c r="B1886">
        <v>50606</v>
      </c>
      <c r="C1886" t="s">
        <v>1137</v>
      </c>
      <c r="D1886" t="s">
        <v>1947</v>
      </c>
      <c r="E1886" t="s">
        <v>1137</v>
      </c>
      <c r="F1886" t="s">
        <v>1960</v>
      </c>
      <c r="G1886">
        <v>97.37</v>
      </c>
      <c r="H1886" t="s">
        <v>1959</v>
      </c>
      <c r="I1886">
        <v>5.34</v>
      </c>
      <c r="J1886" t="s">
        <v>1968</v>
      </c>
      <c r="K1886" t="s">
        <v>1964</v>
      </c>
    </row>
    <row r="1887" spans="1:11" x14ac:dyDescent="0.25">
      <c r="A1887">
        <v>678</v>
      </c>
      <c r="B1887">
        <v>5607</v>
      </c>
      <c r="C1887" t="s">
        <v>1138</v>
      </c>
      <c r="D1887" t="s">
        <v>1936</v>
      </c>
      <c r="E1887" t="s">
        <v>1138</v>
      </c>
      <c r="F1887" t="s">
        <v>1960</v>
      </c>
      <c r="G1887">
        <v>99.91</v>
      </c>
      <c r="H1887" t="s">
        <v>1959</v>
      </c>
      <c r="I1887">
        <v>2.29</v>
      </c>
      <c r="J1887" t="s">
        <v>1968</v>
      </c>
      <c r="K1887" t="s">
        <v>1964</v>
      </c>
    </row>
    <row r="1888" spans="1:11" x14ac:dyDescent="0.25">
      <c r="A1888">
        <v>64</v>
      </c>
      <c r="B1888">
        <v>52612</v>
      </c>
      <c r="C1888" t="s">
        <v>1139</v>
      </c>
      <c r="D1888" t="s">
        <v>31</v>
      </c>
      <c r="E1888" t="s">
        <v>1139</v>
      </c>
      <c r="F1888" t="s">
        <v>1960</v>
      </c>
      <c r="G1888">
        <v>66.05</v>
      </c>
      <c r="H1888" t="s">
        <v>1959</v>
      </c>
      <c r="I1888">
        <v>7.39</v>
      </c>
      <c r="J1888" t="s">
        <v>1968</v>
      </c>
      <c r="K1888" t="s">
        <v>1969</v>
      </c>
    </row>
    <row r="1889" spans="1:11" x14ac:dyDescent="0.25">
      <c r="A1889">
        <v>285</v>
      </c>
      <c r="B1889">
        <v>25612</v>
      </c>
      <c r="C1889" t="s">
        <v>1139</v>
      </c>
      <c r="D1889" t="s">
        <v>31</v>
      </c>
      <c r="E1889" t="s">
        <v>1139</v>
      </c>
      <c r="F1889" t="s">
        <v>1960</v>
      </c>
      <c r="G1889">
        <v>92.34</v>
      </c>
      <c r="H1889" t="s">
        <v>1959</v>
      </c>
      <c r="I1889">
        <v>2.77</v>
      </c>
      <c r="J1889" t="s">
        <v>1968</v>
      </c>
      <c r="K1889" t="s">
        <v>1964</v>
      </c>
    </row>
    <row r="1890" spans="1:11" x14ac:dyDescent="0.25">
      <c r="A1890">
        <v>918</v>
      </c>
      <c r="B1890">
        <v>20614</v>
      </c>
      <c r="C1890" t="s">
        <v>1604</v>
      </c>
      <c r="D1890" t="s">
        <v>46</v>
      </c>
      <c r="E1890" t="s">
        <v>1140</v>
      </c>
      <c r="F1890" t="s">
        <v>1960</v>
      </c>
      <c r="G1890">
        <v>73.97</v>
      </c>
      <c r="H1890" t="s">
        <v>1959</v>
      </c>
      <c r="I1890">
        <v>40.619999999999997</v>
      </c>
      <c r="J1890" t="s">
        <v>1966</v>
      </c>
      <c r="K1890" t="s">
        <v>1969</v>
      </c>
    </row>
    <row r="1891" spans="1:11" x14ac:dyDescent="0.25">
      <c r="A1891">
        <v>470</v>
      </c>
      <c r="B1891">
        <v>27580</v>
      </c>
      <c r="C1891" t="s">
        <v>1862</v>
      </c>
      <c r="D1891" t="s">
        <v>1945</v>
      </c>
      <c r="E1891" t="s">
        <v>1141</v>
      </c>
      <c r="F1891" t="s">
        <v>1960</v>
      </c>
      <c r="G1891">
        <v>96</v>
      </c>
      <c r="H1891" t="s">
        <v>1959</v>
      </c>
      <c r="I1891">
        <v>52.76</v>
      </c>
      <c r="J1891" t="s">
        <v>1967</v>
      </c>
      <c r="K1891" t="s">
        <v>1964</v>
      </c>
    </row>
    <row r="1892" spans="1:11" x14ac:dyDescent="0.25">
      <c r="A1892">
        <v>576</v>
      </c>
      <c r="B1892">
        <v>27600</v>
      </c>
      <c r="C1892" t="s">
        <v>1485</v>
      </c>
      <c r="D1892" t="s">
        <v>1945</v>
      </c>
      <c r="E1892" t="s">
        <v>1142</v>
      </c>
      <c r="F1892" t="s">
        <v>1960</v>
      </c>
      <c r="G1892">
        <v>99.36</v>
      </c>
      <c r="H1892" t="s">
        <v>1959</v>
      </c>
      <c r="I1892">
        <v>55.95</v>
      </c>
      <c r="J1892" t="s">
        <v>1967</v>
      </c>
      <c r="K1892" t="s">
        <v>1964</v>
      </c>
    </row>
    <row r="1893" spans="1:11" x14ac:dyDescent="0.25">
      <c r="A1893">
        <v>224</v>
      </c>
      <c r="B1893">
        <v>73616</v>
      </c>
      <c r="C1893" t="s">
        <v>1143</v>
      </c>
      <c r="D1893" t="s">
        <v>1943</v>
      </c>
      <c r="E1893" t="s">
        <v>1143</v>
      </c>
      <c r="F1893" t="s">
        <v>1960</v>
      </c>
      <c r="G1893">
        <v>43.72</v>
      </c>
      <c r="H1893" t="s">
        <v>1959</v>
      </c>
      <c r="I1893">
        <v>35.252707999999998</v>
      </c>
      <c r="J1893" t="s">
        <v>1966</v>
      </c>
      <c r="K1893" t="s">
        <v>1966</v>
      </c>
    </row>
    <row r="1894" spans="1:11" x14ac:dyDescent="0.25">
      <c r="A1894">
        <v>259</v>
      </c>
      <c r="B1894">
        <v>76616</v>
      </c>
      <c r="C1894" t="s">
        <v>1732</v>
      </c>
      <c r="D1894" t="s">
        <v>1944</v>
      </c>
      <c r="E1894" t="s">
        <v>1144</v>
      </c>
      <c r="F1894" t="s">
        <v>1960</v>
      </c>
      <c r="G1894">
        <v>92.33</v>
      </c>
      <c r="H1894" t="s">
        <v>1959</v>
      </c>
      <c r="I1894">
        <v>15.815</v>
      </c>
      <c r="J1894" t="s">
        <v>1963</v>
      </c>
      <c r="K1894" t="s">
        <v>1964</v>
      </c>
    </row>
    <row r="1895" spans="1:11" x14ac:dyDescent="0.25">
      <c r="A1895">
        <v>1117</v>
      </c>
      <c r="B1895">
        <v>44001</v>
      </c>
      <c r="C1895" t="s">
        <v>1145</v>
      </c>
      <c r="D1895" t="s">
        <v>16</v>
      </c>
      <c r="E1895" t="s">
        <v>1145</v>
      </c>
      <c r="F1895" t="s">
        <v>1960</v>
      </c>
      <c r="G1895">
        <v>97.91</v>
      </c>
      <c r="H1895" t="s">
        <v>1959</v>
      </c>
      <c r="I1895">
        <v>17.03</v>
      </c>
      <c r="J1895" t="s">
        <v>1963</v>
      </c>
      <c r="K1895" t="s">
        <v>1964</v>
      </c>
    </row>
    <row r="1896" spans="1:11" x14ac:dyDescent="0.25">
      <c r="A1896">
        <v>695</v>
      </c>
      <c r="B1896">
        <v>5615</v>
      </c>
      <c r="C1896" t="s">
        <v>1146</v>
      </c>
      <c r="D1896" t="s">
        <v>1936</v>
      </c>
      <c r="E1896" t="s">
        <v>1146</v>
      </c>
      <c r="F1896" t="s">
        <v>1960</v>
      </c>
      <c r="G1896">
        <v>92.16</v>
      </c>
      <c r="H1896" t="s">
        <v>1959</v>
      </c>
      <c r="I1896">
        <v>28.12</v>
      </c>
      <c r="J1896" t="s">
        <v>1963</v>
      </c>
      <c r="K1896" t="s">
        <v>1964</v>
      </c>
    </row>
    <row r="1897" spans="1:11" x14ac:dyDescent="0.25">
      <c r="A1897">
        <v>883</v>
      </c>
      <c r="B1897">
        <v>68615</v>
      </c>
      <c r="C1897" t="s">
        <v>1146</v>
      </c>
      <c r="D1897" t="s">
        <v>1936</v>
      </c>
      <c r="E1897" t="s">
        <v>1146</v>
      </c>
      <c r="F1897" t="s">
        <v>1960</v>
      </c>
      <c r="G1897">
        <v>97.45</v>
      </c>
      <c r="H1897" t="s">
        <v>1959</v>
      </c>
      <c r="I1897">
        <v>10.77</v>
      </c>
      <c r="J1897" t="s">
        <v>1968</v>
      </c>
      <c r="K1897" t="s">
        <v>1964</v>
      </c>
    </row>
    <row r="1898" spans="1:11" x14ac:dyDescent="0.25">
      <c r="A1898">
        <v>543</v>
      </c>
      <c r="B1898">
        <v>17614</v>
      </c>
      <c r="C1898" t="s">
        <v>1147</v>
      </c>
      <c r="D1898" t="s">
        <v>564</v>
      </c>
      <c r="E1898" t="s">
        <v>1147</v>
      </c>
      <c r="F1898" t="s">
        <v>1960</v>
      </c>
      <c r="G1898">
        <v>97.45</v>
      </c>
      <c r="H1898" t="s">
        <v>1959</v>
      </c>
      <c r="I1898">
        <v>23.38</v>
      </c>
      <c r="J1898" t="s">
        <v>1963</v>
      </c>
      <c r="K1898" t="s">
        <v>1964</v>
      </c>
    </row>
    <row r="1899" spans="1:11" x14ac:dyDescent="0.25">
      <c r="A1899">
        <v>897</v>
      </c>
      <c r="B1899">
        <v>27615</v>
      </c>
      <c r="C1899" t="s">
        <v>1147</v>
      </c>
      <c r="D1899" t="s">
        <v>564</v>
      </c>
      <c r="E1899" t="s">
        <v>1147</v>
      </c>
      <c r="F1899" t="s">
        <v>1960</v>
      </c>
      <c r="G1899">
        <v>43.07</v>
      </c>
      <c r="H1899" t="s">
        <v>1959</v>
      </c>
      <c r="I1899">
        <v>9.16</v>
      </c>
      <c r="J1899" t="s">
        <v>1968</v>
      </c>
      <c r="K1899" t="s">
        <v>1966</v>
      </c>
    </row>
    <row r="1900" spans="1:11" x14ac:dyDescent="0.25">
      <c r="A1900">
        <v>944</v>
      </c>
      <c r="B1900">
        <v>13600</v>
      </c>
      <c r="C1900" t="s">
        <v>1931</v>
      </c>
      <c r="D1900" t="s">
        <v>535</v>
      </c>
      <c r="E1900" t="s">
        <v>1148</v>
      </c>
      <c r="F1900" t="s">
        <v>1960</v>
      </c>
      <c r="G1900">
        <v>94.48</v>
      </c>
      <c r="H1900" t="s">
        <v>1959</v>
      </c>
      <c r="I1900">
        <v>46.170679999999997</v>
      </c>
      <c r="J1900" t="s">
        <v>1967</v>
      </c>
      <c r="K1900" t="s">
        <v>1964</v>
      </c>
    </row>
    <row r="1901" spans="1:11" x14ac:dyDescent="0.25">
      <c r="A1901">
        <v>455</v>
      </c>
      <c r="B1901">
        <v>17616</v>
      </c>
      <c r="C1901" t="s">
        <v>1149</v>
      </c>
      <c r="D1901" t="s">
        <v>564</v>
      </c>
      <c r="E1901" t="s">
        <v>1149</v>
      </c>
      <c r="F1901" t="s">
        <v>1960</v>
      </c>
      <c r="G1901">
        <v>76.88</v>
      </c>
      <c r="H1901" t="s">
        <v>1959</v>
      </c>
      <c r="I1901">
        <v>25.89</v>
      </c>
      <c r="J1901" t="s">
        <v>1963</v>
      </c>
      <c r="K1901" t="s">
        <v>1965</v>
      </c>
    </row>
    <row r="1902" spans="1:11" x14ac:dyDescent="0.25">
      <c r="A1902">
        <v>170</v>
      </c>
      <c r="B1902">
        <v>41615</v>
      </c>
      <c r="C1902" t="s">
        <v>1150</v>
      </c>
      <c r="D1902" t="s">
        <v>1940</v>
      </c>
      <c r="E1902" t="s">
        <v>1150</v>
      </c>
      <c r="F1902" t="s">
        <v>1960</v>
      </c>
      <c r="G1902">
        <v>90.89</v>
      </c>
      <c r="H1902" t="s">
        <v>1959</v>
      </c>
      <c r="I1902">
        <v>20.88</v>
      </c>
      <c r="J1902" t="s">
        <v>1963</v>
      </c>
      <c r="K1902" t="s">
        <v>1964</v>
      </c>
    </row>
    <row r="1903" spans="1:11" x14ac:dyDescent="0.25">
      <c r="A1903">
        <v>124</v>
      </c>
      <c r="B1903">
        <v>52621</v>
      </c>
      <c r="C1903" t="s">
        <v>1798</v>
      </c>
      <c r="D1903" t="s">
        <v>31</v>
      </c>
      <c r="E1903" t="s">
        <v>1151</v>
      </c>
      <c r="F1903" t="s">
        <v>1960</v>
      </c>
      <c r="G1903">
        <v>95.41</v>
      </c>
      <c r="H1903" t="s">
        <v>1959</v>
      </c>
      <c r="I1903">
        <v>18.850000000000001</v>
      </c>
      <c r="J1903" t="s">
        <v>1963</v>
      </c>
      <c r="K1903" t="s">
        <v>1964</v>
      </c>
    </row>
    <row r="1904" spans="1:11" x14ac:dyDescent="0.25">
      <c r="A1904">
        <v>310</v>
      </c>
      <c r="B1904">
        <v>76622</v>
      </c>
      <c r="C1904" t="s">
        <v>1152</v>
      </c>
      <c r="D1904" t="s">
        <v>1944</v>
      </c>
      <c r="E1904" t="s">
        <v>1152</v>
      </c>
      <c r="F1904" t="s">
        <v>1960</v>
      </c>
      <c r="G1904">
        <v>96.51</v>
      </c>
      <c r="H1904" t="s">
        <v>1959</v>
      </c>
      <c r="I1904">
        <v>25.08</v>
      </c>
      <c r="J1904" t="s">
        <v>1963</v>
      </c>
      <c r="K1904" t="s">
        <v>1964</v>
      </c>
    </row>
    <row r="1905" spans="1:11" x14ac:dyDescent="0.25">
      <c r="A1905">
        <v>271</v>
      </c>
      <c r="B1905">
        <v>73622</v>
      </c>
      <c r="C1905" t="s">
        <v>1153</v>
      </c>
      <c r="D1905" t="s">
        <v>1943</v>
      </c>
      <c r="E1905" t="s">
        <v>1153</v>
      </c>
      <c r="F1905" t="s">
        <v>1960</v>
      </c>
      <c r="G1905">
        <v>88.52</v>
      </c>
      <c r="H1905" t="s">
        <v>1959</v>
      </c>
      <c r="I1905">
        <v>11.47</v>
      </c>
      <c r="J1905" t="s">
        <v>1968</v>
      </c>
      <c r="K1905" t="s">
        <v>1965</v>
      </c>
    </row>
    <row r="1906" spans="1:11" x14ac:dyDescent="0.25">
      <c r="A1906">
        <v>525</v>
      </c>
      <c r="B1906">
        <v>15621</v>
      </c>
      <c r="C1906" t="s">
        <v>1562</v>
      </c>
      <c r="D1906" t="s">
        <v>537</v>
      </c>
      <c r="E1906" t="s">
        <v>1154</v>
      </c>
      <c r="F1906" t="s">
        <v>1960</v>
      </c>
      <c r="G1906">
        <v>99.69</v>
      </c>
      <c r="H1906" t="s">
        <v>1959</v>
      </c>
      <c r="I1906">
        <v>2.267077</v>
      </c>
      <c r="J1906" t="s">
        <v>1968</v>
      </c>
      <c r="K1906" t="s">
        <v>1964</v>
      </c>
    </row>
    <row r="1907" spans="1:11" x14ac:dyDescent="0.25">
      <c r="A1907">
        <v>132</v>
      </c>
      <c r="B1907">
        <v>19622</v>
      </c>
      <c r="C1907" t="s">
        <v>1155</v>
      </c>
      <c r="D1907" t="s">
        <v>1938</v>
      </c>
      <c r="E1907" t="s">
        <v>1155</v>
      </c>
      <c r="F1907" t="s">
        <v>1960</v>
      </c>
      <c r="G1907">
        <v>92.1</v>
      </c>
      <c r="H1907" t="s">
        <v>1959</v>
      </c>
      <c r="I1907">
        <v>7.4869250000000003</v>
      </c>
      <c r="J1907" t="s">
        <v>1968</v>
      </c>
      <c r="K1907" t="s">
        <v>1964</v>
      </c>
    </row>
    <row r="1908" spans="1:11" x14ac:dyDescent="0.25">
      <c r="A1908">
        <v>280</v>
      </c>
      <c r="B1908">
        <v>73624</v>
      </c>
      <c r="C1908" t="s">
        <v>1156</v>
      </c>
      <c r="D1908" t="s">
        <v>1943</v>
      </c>
      <c r="E1908" t="s">
        <v>1156</v>
      </c>
      <c r="F1908" t="s">
        <v>1960</v>
      </c>
      <c r="G1908">
        <v>96.81</v>
      </c>
      <c r="H1908" t="s">
        <v>1959</v>
      </c>
      <c r="I1908">
        <v>0.04</v>
      </c>
      <c r="J1908" t="s">
        <v>1968</v>
      </c>
      <c r="K1908" t="s">
        <v>1964</v>
      </c>
    </row>
    <row r="1909" spans="1:11" x14ac:dyDescent="0.25">
      <c r="A1909">
        <v>878</v>
      </c>
      <c r="B1909">
        <v>68655</v>
      </c>
      <c r="C1909" t="s">
        <v>1877</v>
      </c>
      <c r="D1909" t="s">
        <v>1264</v>
      </c>
      <c r="E1909" t="s">
        <v>1157</v>
      </c>
      <c r="F1909" t="s">
        <v>1960</v>
      </c>
      <c r="G1909">
        <v>56.89</v>
      </c>
      <c r="H1909" t="s">
        <v>1959</v>
      </c>
      <c r="I1909">
        <v>16.07</v>
      </c>
      <c r="J1909" t="s">
        <v>1963</v>
      </c>
      <c r="K1909" t="s">
        <v>1967</v>
      </c>
    </row>
    <row r="1910" spans="1:11" x14ac:dyDescent="0.25">
      <c r="A1910">
        <v>1094</v>
      </c>
      <c r="B1910">
        <v>8634</v>
      </c>
      <c r="C1910" t="s">
        <v>1158</v>
      </c>
      <c r="D1910" t="s">
        <v>1948</v>
      </c>
      <c r="E1910" t="s">
        <v>1158</v>
      </c>
      <c r="F1910" t="s">
        <v>1960</v>
      </c>
      <c r="G1910">
        <v>88.54</v>
      </c>
      <c r="H1910" t="s">
        <v>1959</v>
      </c>
      <c r="I1910">
        <v>1.06</v>
      </c>
      <c r="J1910" t="s">
        <v>1968</v>
      </c>
      <c r="K1910" t="s">
        <v>1965</v>
      </c>
    </row>
    <row r="1911" spans="1:11" x14ac:dyDescent="0.25">
      <c r="A1911">
        <v>405</v>
      </c>
      <c r="B1911">
        <v>85300</v>
      </c>
      <c r="C1911" t="s">
        <v>1159</v>
      </c>
      <c r="D1911" t="s">
        <v>1936</v>
      </c>
      <c r="E1911" t="s">
        <v>1159</v>
      </c>
      <c r="F1911" t="s">
        <v>1960</v>
      </c>
      <c r="G1911">
        <v>99.73</v>
      </c>
      <c r="H1911" t="s">
        <v>1959</v>
      </c>
      <c r="I1911">
        <v>5.44</v>
      </c>
      <c r="J1911" t="s">
        <v>1968</v>
      </c>
      <c r="K1911" t="s">
        <v>1964</v>
      </c>
    </row>
    <row r="1912" spans="1:11" x14ac:dyDescent="0.25">
      <c r="A1912">
        <v>831</v>
      </c>
      <c r="B1912">
        <v>5628</v>
      </c>
      <c r="C1912" t="s">
        <v>1159</v>
      </c>
      <c r="D1912" t="s">
        <v>1936</v>
      </c>
      <c r="E1912" t="s">
        <v>1159</v>
      </c>
      <c r="F1912" t="s">
        <v>1960</v>
      </c>
      <c r="G1912">
        <v>72.17</v>
      </c>
      <c r="H1912" t="s">
        <v>1959</v>
      </c>
      <c r="I1912">
        <v>17.57</v>
      </c>
      <c r="J1912" t="s">
        <v>1963</v>
      </c>
      <c r="K1912" t="s">
        <v>1969</v>
      </c>
    </row>
    <row r="1913" spans="1:11" x14ac:dyDescent="0.25">
      <c r="A1913">
        <v>1083</v>
      </c>
      <c r="B1913">
        <v>8638</v>
      </c>
      <c r="C1913" t="s">
        <v>1159</v>
      </c>
      <c r="D1913" t="s">
        <v>1936</v>
      </c>
      <c r="E1913" t="s">
        <v>1159</v>
      </c>
      <c r="F1913" t="s">
        <v>1960</v>
      </c>
      <c r="G1913">
        <v>99.66</v>
      </c>
      <c r="H1913" t="s">
        <v>1959</v>
      </c>
      <c r="I1913">
        <v>25.17</v>
      </c>
      <c r="J1913" t="s">
        <v>1963</v>
      </c>
      <c r="K1913" t="s">
        <v>1964</v>
      </c>
    </row>
    <row r="1914" spans="1:11" x14ac:dyDescent="0.25">
      <c r="A1914">
        <v>1056</v>
      </c>
      <c r="B1914">
        <v>47660</v>
      </c>
      <c r="C1914" t="s">
        <v>1762</v>
      </c>
      <c r="D1914" t="s">
        <v>1946</v>
      </c>
      <c r="E1914" t="s">
        <v>1160</v>
      </c>
      <c r="F1914" t="s">
        <v>1960</v>
      </c>
      <c r="G1914">
        <v>99.09</v>
      </c>
      <c r="H1914" t="s">
        <v>1959</v>
      </c>
      <c r="I1914">
        <v>33.42</v>
      </c>
      <c r="J1914" t="s">
        <v>1966</v>
      </c>
      <c r="K1914" t="s">
        <v>1964</v>
      </c>
    </row>
    <row r="1915" spans="1:11" x14ac:dyDescent="0.25">
      <c r="A1915">
        <v>679</v>
      </c>
      <c r="B1915">
        <v>5631</v>
      </c>
      <c r="C1915" t="s">
        <v>1161</v>
      </c>
      <c r="D1915" t="s">
        <v>1936</v>
      </c>
      <c r="E1915" t="s">
        <v>1161</v>
      </c>
      <c r="F1915" t="s">
        <v>1960</v>
      </c>
      <c r="G1915">
        <v>99.36</v>
      </c>
      <c r="H1915" t="s">
        <v>1959</v>
      </c>
      <c r="I1915">
        <v>99.98</v>
      </c>
      <c r="J1915" t="s">
        <v>1964</v>
      </c>
      <c r="K1915" t="s">
        <v>1964</v>
      </c>
    </row>
    <row r="1916" spans="1:11" x14ac:dyDescent="0.25">
      <c r="A1916">
        <v>598</v>
      </c>
      <c r="B1916">
        <v>15632</v>
      </c>
      <c r="C1916" t="s">
        <v>1162</v>
      </c>
      <c r="D1916" t="s">
        <v>537</v>
      </c>
      <c r="E1916" t="s">
        <v>1162</v>
      </c>
      <c r="F1916" t="s">
        <v>1960</v>
      </c>
      <c r="G1916">
        <v>96.49</v>
      </c>
      <c r="H1916" t="s">
        <v>1959</v>
      </c>
      <c r="I1916">
        <v>0.53</v>
      </c>
      <c r="J1916" t="s">
        <v>1968</v>
      </c>
      <c r="K1916" t="s">
        <v>1964</v>
      </c>
    </row>
    <row r="1917" spans="1:11" x14ac:dyDescent="0.25">
      <c r="A1917">
        <v>671</v>
      </c>
      <c r="B1917">
        <v>85315</v>
      </c>
      <c r="C1917" t="s">
        <v>1587</v>
      </c>
      <c r="D1917" t="s">
        <v>1949</v>
      </c>
      <c r="E1917" t="s">
        <v>1163</v>
      </c>
      <c r="F1917" t="s">
        <v>1960</v>
      </c>
      <c r="G1917">
        <v>86.5</v>
      </c>
      <c r="H1917" t="s">
        <v>1959</v>
      </c>
      <c r="I1917">
        <v>7.4961690000000001</v>
      </c>
      <c r="J1917" t="s">
        <v>1968</v>
      </c>
      <c r="K1917" t="s">
        <v>1965</v>
      </c>
    </row>
    <row r="1918" spans="1:11" x14ac:dyDescent="0.25">
      <c r="A1918">
        <v>560</v>
      </c>
      <c r="B1918">
        <v>15638</v>
      </c>
      <c r="C1918" t="s">
        <v>1925</v>
      </c>
      <c r="D1918" t="s">
        <v>537</v>
      </c>
      <c r="E1918" t="s">
        <v>1164</v>
      </c>
      <c r="F1918" t="s">
        <v>1960</v>
      </c>
      <c r="G1918">
        <v>88.74</v>
      </c>
      <c r="H1918" t="s">
        <v>1959</v>
      </c>
      <c r="I1918">
        <v>5.92</v>
      </c>
      <c r="J1918" t="s">
        <v>1968</v>
      </c>
      <c r="K1918" t="s">
        <v>1965</v>
      </c>
    </row>
    <row r="1919" spans="1:11" x14ac:dyDescent="0.25">
      <c r="A1919">
        <v>967</v>
      </c>
      <c r="B1919">
        <v>23660</v>
      </c>
      <c r="C1919" t="s">
        <v>1809</v>
      </c>
      <c r="D1919" t="s">
        <v>658</v>
      </c>
      <c r="E1919" t="s">
        <v>1165</v>
      </c>
      <c r="F1919" t="s">
        <v>1960</v>
      </c>
      <c r="G1919">
        <v>72.83</v>
      </c>
      <c r="H1919" t="s">
        <v>1959</v>
      </c>
      <c r="I1919">
        <v>10.252058999999999</v>
      </c>
      <c r="J1919" t="s">
        <v>1968</v>
      </c>
      <c r="K1919" t="s">
        <v>1969</v>
      </c>
    </row>
    <row r="1920" spans="1:11" x14ac:dyDescent="0.25">
      <c r="A1920">
        <v>126</v>
      </c>
      <c r="B1920">
        <v>41660</v>
      </c>
      <c r="C1920" t="s">
        <v>1166</v>
      </c>
      <c r="D1920" t="s">
        <v>1940</v>
      </c>
      <c r="E1920" t="s">
        <v>1166</v>
      </c>
      <c r="F1920" t="s">
        <v>1960</v>
      </c>
      <c r="G1920">
        <v>96.99</v>
      </c>
      <c r="H1920" t="s">
        <v>1959</v>
      </c>
      <c r="I1920">
        <v>20.04</v>
      </c>
      <c r="J1920" t="s">
        <v>1963</v>
      </c>
      <c r="K1920" t="s">
        <v>1964</v>
      </c>
    </row>
    <row r="1921" spans="1:11" x14ac:dyDescent="0.25">
      <c r="A1921">
        <v>521</v>
      </c>
      <c r="B1921">
        <v>17653</v>
      </c>
      <c r="C1921" t="s">
        <v>1167</v>
      </c>
      <c r="D1921" t="s">
        <v>564</v>
      </c>
      <c r="E1921" t="s">
        <v>1167</v>
      </c>
      <c r="F1921" t="s">
        <v>1960</v>
      </c>
      <c r="G1921">
        <v>78.849999999999994</v>
      </c>
      <c r="H1921" t="s">
        <v>1959</v>
      </c>
      <c r="I1921">
        <v>3.39</v>
      </c>
      <c r="J1921" t="s">
        <v>1968</v>
      </c>
      <c r="K1921" t="s">
        <v>1965</v>
      </c>
    </row>
    <row r="1922" spans="1:11" x14ac:dyDescent="0.25">
      <c r="A1922">
        <v>1074</v>
      </c>
      <c r="B1922">
        <v>47675</v>
      </c>
      <c r="C1922" t="s">
        <v>1167</v>
      </c>
      <c r="D1922" t="s">
        <v>564</v>
      </c>
      <c r="E1922" t="s">
        <v>1167</v>
      </c>
      <c r="F1922" t="s">
        <v>1960</v>
      </c>
      <c r="G1922">
        <v>79.709999999999994</v>
      </c>
      <c r="H1922" t="s">
        <v>1959</v>
      </c>
      <c r="I1922">
        <v>37.590000000000003</v>
      </c>
      <c r="J1922" t="s">
        <v>1966</v>
      </c>
      <c r="K1922" t="s">
        <v>1965</v>
      </c>
    </row>
    <row r="1923" spans="1:11" x14ac:dyDescent="0.25">
      <c r="A1923">
        <v>893</v>
      </c>
      <c r="B1923">
        <v>54660</v>
      </c>
      <c r="C1923" t="s">
        <v>1168</v>
      </c>
      <c r="D1923" t="s">
        <v>1941</v>
      </c>
      <c r="E1923" t="s">
        <v>1168</v>
      </c>
      <c r="F1923" t="s">
        <v>1960</v>
      </c>
      <c r="G1923">
        <v>99.33</v>
      </c>
      <c r="H1923" t="s">
        <v>1959</v>
      </c>
      <c r="I1923">
        <v>7.07</v>
      </c>
      <c r="J1923" t="s">
        <v>1968</v>
      </c>
      <c r="K1923" t="s">
        <v>1964</v>
      </c>
    </row>
    <row r="1924" spans="1:11" x14ac:dyDescent="0.25">
      <c r="A1924">
        <v>243</v>
      </c>
      <c r="B1924">
        <v>73671</v>
      </c>
      <c r="C1924" t="s">
        <v>1169</v>
      </c>
      <c r="D1924" t="s">
        <v>1943</v>
      </c>
      <c r="E1924" t="s">
        <v>1169</v>
      </c>
      <c r="F1924" t="s">
        <v>1960</v>
      </c>
      <c r="G1924">
        <v>84.92</v>
      </c>
      <c r="H1924" t="s">
        <v>1959</v>
      </c>
      <c r="I1924">
        <v>5.77</v>
      </c>
      <c r="J1924" t="s">
        <v>1968</v>
      </c>
      <c r="K1924" t="s">
        <v>1965</v>
      </c>
    </row>
    <row r="1925" spans="1:11" x14ac:dyDescent="0.25">
      <c r="A1925">
        <v>345</v>
      </c>
      <c r="B1925">
        <v>63690</v>
      </c>
      <c r="C1925" t="s">
        <v>1170</v>
      </c>
      <c r="D1925" t="s">
        <v>1466</v>
      </c>
      <c r="E1925" t="s">
        <v>1170</v>
      </c>
      <c r="F1925" t="s">
        <v>1960</v>
      </c>
      <c r="G1925">
        <v>87.66</v>
      </c>
      <c r="H1925" t="s">
        <v>1959</v>
      </c>
      <c r="I1925">
        <v>5.21</v>
      </c>
      <c r="J1925" t="s">
        <v>1968</v>
      </c>
      <c r="K1925" t="s">
        <v>1965</v>
      </c>
    </row>
    <row r="1926" spans="1:11" x14ac:dyDescent="0.25">
      <c r="A1926">
        <v>658</v>
      </c>
      <c r="B1926">
        <v>5642</v>
      </c>
      <c r="C1926" t="s">
        <v>1171</v>
      </c>
      <c r="D1926" t="s">
        <v>1936</v>
      </c>
      <c r="E1926" t="s">
        <v>1171</v>
      </c>
      <c r="F1926" t="s">
        <v>1960</v>
      </c>
      <c r="G1926">
        <v>98.71</v>
      </c>
      <c r="H1926" t="s">
        <v>1959</v>
      </c>
      <c r="I1926">
        <v>0.66</v>
      </c>
      <c r="J1926" t="s">
        <v>1968</v>
      </c>
      <c r="K1926" t="s">
        <v>1964</v>
      </c>
    </row>
    <row r="1927" spans="1:11" x14ac:dyDescent="0.25">
      <c r="A1927">
        <v>541</v>
      </c>
      <c r="B1927">
        <v>15646</v>
      </c>
      <c r="C1927" t="s">
        <v>1891</v>
      </c>
      <c r="D1927" t="s">
        <v>537</v>
      </c>
      <c r="E1927" t="s">
        <v>1172</v>
      </c>
      <c r="F1927" t="s">
        <v>1960</v>
      </c>
      <c r="G1927">
        <v>94.49</v>
      </c>
      <c r="H1927" t="s">
        <v>1959</v>
      </c>
      <c r="I1927">
        <v>0.5</v>
      </c>
      <c r="J1927" t="s">
        <v>1968</v>
      </c>
      <c r="K1927" t="s">
        <v>1964</v>
      </c>
    </row>
    <row r="1928" spans="1:11" x14ac:dyDescent="0.25">
      <c r="A1928">
        <v>588</v>
      </c>
      <c r="B1928">
        <v>17662</v>
      </c>
      <c r="C1928" t="s">
        <v>1578</v>
      </c>
      <c r="D1928" t="s">
        <v>564</v>
      </c>
      <c r="E1928" t="s">
        <v>1173</v>
      </c>
      <c r="F1928" t="s">
        <v>1960</v>
      </c>
      <c r="G1928">
        <v>92.43</v>
      </c>
      <c r="H1928" t="s">
        <v>1959</v>
      </c>
      <c r="I1928">
        <v>8.8699999999999992</v>
      </c>
      <c r="J1928" t="s">
        <v>1968</v>
      </c>
      <c r="K1928" t="s">
        <v>1964</v>
      </c>
    </row>
    <row r="1929" spans="1:11" x14ac:dyDescent="0.25">
      <c r="A1929">
        <v>77</v>
      </c>
      <c r="B1929">
        <v>52678</v>
      </c>
      <c r="C1929" t="s">
        <v>1174</v>
      </c>
      <c r="D1929" t="s">
        <v>31</v>
      </c>
      <c r="E1929" t="s">
        <v>1174</v>
      </c>
      <c r="F1929" t="s">
        <v>1960</v>
      </c>
      <c r="G1929">
        <v>99.58</v>
      </c>
      <c r="H1929" t="s">
        <v>1959</v>
      </c>
      <c r="I1929">
        <v>18.239999999999998</v>
      </c>
      <c r="J1929" t="s">
        <v>1963</v>
      </c>
      <c r="K1929" t="s">
        <v>1964</v>
      </c>
    </row>
    <row r="1930" spans="1:11" x14ac:dyDescent="0.25">
      <c r="A1930">
        <v>986</v>
      </c>
      <c r="B1930">
        <v>70670</v>
      </c>
      <c r="C1930" t="s">
        <v>1175</v>
      </c>
      <c r="D1930" t="s">
        <v>1315</v>
      </c>
      <c r="E1930" t="s">
        <v>1175</v>
      </c>
      <c r="F1930" t="s">
        <v>1960</v>
      </c>
      <c r="G1930">
        <v>99.34</v>
      </c>
      <c r="H1930" t="s">
        <v>1959</v>
      </c>
      <c r="I1930">
        <v>14.95</v>
      </c>
      <c r="J1930" t="s">
        <v>1968</v>
      </c>
      <c r="K1930" t="s">
        <v>1964</v>
      </c>
    </row>
    <row r="1931" spans="1:11" x14ac:dyDescent="0.25">
      <c r="A1931">
        <v>120</v>
      </c>
      <c r="B1931">
        <v>41668</v>
      </c>
      <c r="C1931" t="s">
        <v>1501</v>
      </c>
      <c r="D1931" t="s">
        <v>1940</v>
      </c>
      <c r="E1931" t="s">
        <v>1176</v>
      </c>
      <c r="F1931" t="s">
        <v>1960</v>
      </c>
      <c r="G1931">
        <v>96.99</v>
      </c>
      <c r="H1931" t="s">
        <v>1959</v>
      </c>
      <c r="I1931">
        <v>87.68</v>
      </c>
      <c r="J1931" t="s">
        <v>1965</v>
      </c>
      <c r="K1931" t="s">
        <v>1964</v>
      </c>
    </row>
    <row r="1932" spans="1:11" x14ac:dyDescent="0.25">
      <c r="A1932">
        <v>899</v>
      </c>
      <c r="B1932">
        <v>20710</v>
      </c>
      <c r="C1932" t="s">
        <v>1605</v>
      </c>
      <c r="D1932" t="s">
        <v>46</v>
      </c>
      <c r="E1932" t="s">
        <v>1177</v>
      </c>
      <c r="F1932" t="s">
        <v>1960</v>
      </c>
      <c r="G1932">
        <v>96.95</v>
      </c>
      <c r="H1932" t="s">
        <v>1959</v>
      </c>
      <c r="I1932">
        <v>7.06</v>
      </c>
      <c r="J1932" t="s">
        <v>1968</v>
      </c>
      <c r="K1932" t="s">
        <v>1964</v>
      </c>
    </row>
    <row r="1933" spans="1:11" x14ac:dyDescent="0.25">
      <c r="A1933">
        <v>818</v>
      </c>
      <c r="B1933">
        <v>68669</v>
      </c>
      <c r="C1933" t="s">
        <v>1514</v>
      </c>
      <c r="D1933" t="s">
        <v>1936</v>
      </c>
      <c r="E1933" t="s">
        <v>97</v>
      </c>
      <c r="F1933" t="s">
        <v>1960</v>
      </c>
      <c r="G1933">
        <v>92.16</v>
      </c>
      <c r="H1933" t="s">
        <v>1959</v>
      </c>
      <c r="I1933">
        <v>42.5</v>
      </c>
      <c r="J1933" t="s">
        <v>1966</v>
      </c>
      <c r="K1933" t="s">
        <v>1964</v>
      </c>
    </row>
    <row r="1934" spans="1:11" x14ac:dyDescent="0.25">
      <c r="A1934">
        <v>1121</v>
      </c>
      <c r="B1934">
        <v>88001</v>
      </c>
      <c r="C1934" t="s">
        <v>1514</v>
      </c>
      <c r="D1934" t="s">
        <v>1936</v>
      </c>
      <c r="E1934" t="s">
        <v>97</v>
      </c>
      <c r="F1934" t="s">
        <v>1960</v>
      </c>
      <c r="G1934">
        <v>35.700000000000003</v>
      </c>
      <c r="H1934" t="s">
        <v>1959</v>
      </c>
      <c r="I1934">
        <v>2.2000000000000002</v>
      </c>
      <c r="J1934" t="s">
        <v>1968</v>
      </c>
      <c r="K1934" t="s">
        <v>1966</v>
      </c>
    </row>
    <row r="1935" spans="1:11" x14ac:dyDescent="0.25">
      <c r="A1935">
        <v>826</v>
      </c>
      <c r="B1935">
        <v>5647</v>
      </c>
      <c r="C1935" t="s">
        <v>1514</v>
      </c>
      <c r="D1935" t="s">
        <v>1936</v>
      </c>
      <c r="E1935" t="s">
        <v>1178</v>
      </c>
      <c r="F1935" t="s">
        <v>1960</v>
      </c>
      <c r="G1935">
        <v>99.29</v>
      </c>
      <c r="H1935" t="s">
        <v>1959</v>
      </c>
      <c r="I1935">
        <v>33.24</v>
      </c>
      <c r="J1935" t="s">
        <v>1966</v>
      </c>
      <c r="K1935" t="s">
        <v>1964</v>
      </c>
    </row>
    <row r="1936" spans="1:11" x14ac:dyDescent="0.25">
      <c r="A1936">
        <v>987</v>
      </c>
      <c r="B1936">
        <v>23670</v>
      </c>
      <c r="C1936" t="s">
        <v>1810</v>
      </c>
      <c r="D1936" t="s">
        <v>658</v>
      </c>
      <c r="E1936" t="s">
        <v>1179</v>
      </c>
      <c r="F1936" t="s">
        <v>1960</v>
      </c>
      <c r="G1936">
        <v>70.010000000000005</v>
      </c>
      <c r="H1936" t="s">
        <v>1959</v>
      </c>
      <c r="I1936">
        <v>14.22</v>
      </c>
      <c r="J1936" t="s">
        <v>1968</v>
      </c>
      <c r="K1936" t="s">
        <v>1969</v>
      </c>
    </row>
    <row r="1937" spans="1:11" x14ac:dyDescent="0.25">
      <c r="A1937">
        <v>1006</v>
      </c>
      <c r="B1937">
        <v>23672</v>
      </c>
      <c r="C1937" t="s">
        <v>1614</v>
      </c>
      <c r="D1937" t="s">
        <v>658</v>
      </c>
      <c r="E1937" t="s">
        <v>1180</v>
      </c>
      <c r="F1937" t="s">
        <v>1960</v>
      </c>
      <c r="G1937">
        <v>87.65</v>
      </c>
      <c r="H1937" t="s">
        <v>1959</v>
      </c>
      <c r="I1937">
        <v>14.22</v>
      </c>
      <c r="J1937" t="s">
        <v>1968</v>
      </c>
      <c r="K1937" t="s">
        <v>1965</v>
      </c>
    </row>
    <row r="1938" spans="1:11" x14ac:dyDescent="0.25">
      <c r="A1938">
        <v>255</v>
      </c>
      <c r="B1938">
        <v>73675</v>
      </c>
      <c r="C1938" t="s">
        <v>1722</v>
      </c>
      <c r="D1938" t="s">
        <v>1943</v>
      </c>
      <c r="E1938" t="s">
        <v>1181</v>
      </c>
      <c r="F1938" t="s">
        <v>1960</v>
      </c>
      <c r="G1938">
        <v>90.48</v>
      </c>
      <c r="H1938" t="s">
        <v>1959</v>
      </c>
      <c r="I1938">
        <v>7.19</v>
      </c>
      <c r="J1938" t="s">
        <v>1968</v>
      </c>
      <c r="K1938" t="s">
        <v>1964</v>
      </c>
    </row>
    <row r="1939" spans="1:11" x14ac:dyDescent="0.25">
      <c r="A1939">
        <v>331</v>
      </c>
      <c r="B1939">
        <v>25645</v>
      </c>
      <c r="C1939" t="s">
        <v>1638</v>
      </c>
      <c r="D1939" t="s">
        <v>1939</v>
      </c>
      <c r="E1939" t="s">
        <v>1182</v>
      </c>
      <c r="F1939" t="s">
        <v>1960</v>
      </c>
      <c r="G1939">
        <v>54.95</v>
      </c>
      <c r="H1939" t="s">
        <v>1959</v>
      </c>
      <c r="I1939">
        <v>18.79</v>
      </c>
      <c r="J1939" t="s">
        <v>1963</v>
      </c>
      <c r="K1939" t="s">
        <v>1967</v>
      </c>
    </row>
    <row r="1940" spans="1:11" x14ac:dyDescent="0.25">
      <c r="A1940">
        <v>677</v>
      </c>
      <c r="B1940">
        <v>68673</v>
      </c>
      <c r="C1940" t="s">
        <v>1922</v>
      </c>
      <c r="D1940" t="s">
        <v>1264</v>
      </c>
      <c r="E1940" t="s">
        <v>1183</v>
      </c>
      <c r="F1940" t="s">
        <v>1960</v>
      </c>
      <c r="G1940">
        <v>92.16</v>
      </c>
      <c r="H1940" t="s">
        <v>1959</v>
      </c>
      <c r="I1940">
        <v>1.64</v>
      </c>
      <c r="J1940" t="s">
        <v>1968</v>
      </c>
      <c r="K1940" t="s">
        <v>1964</v>
      </c>
    </row>
    <row r="1941" spans="1:11" x14ac:dyDescent="0.25">
      <c r="A1941">
        <v>975</v>
      </c>
      <c r="B1941">
        <v>70678</v>
      </c>
      <c r="C1941" t="s">
        <v>1878</v>
      </c>
      <c r="D1941" t="s">
        <v>1315</v>
      </c>
      <c r="E1941" t="s">
        <v>1184</v>
      </c>
      <c r="F1941" t="s">
        <v>1960</v>
      </c>
      <c r="G1941">
        <v>93.95</v>
      </c>
      <c r="H1941" t="s">
        <v>1959</v>
      </c>
      <c r="I1941">
        <v>10.54777</v>
      </c>
      <c r="J1941" t="s">
        <v>1968</v>
      </c>
      <c r="K1941" t="s">
        <v>1964</v>
      </c>
    </row>
    <row r="1942" spans="1:11" x14ac:dyDescent="0.25">
      <c r="A1942">
        <v>72</v>
      </c>
      <c r="B1942">
        <v>52685</v>
      </c>
      <c r="C1942" t="s">
        <v>1497</v>
      </c>
      <c r="D1942" t="s">
        <v>1939</v>
      </c>
      <c r="E1942" t="s">
        <v>1185</v>
      </c>
      <c r="F1942" t="s">
        <v>1960</v>
      </c>
      <c r="G1942">
        <v>86.1</v>
      </c>
      <c r="H1942" t="s">
        <v>1959</v>
      </c>
      <c r="I1942">
        <v>5.82</v>
      </c>
      <c r="J1942" t="s">
        <v>1968</v>
      </c>
      <c r="K1942" t="s">
        <v>1965</v>
      </c>
    </row>
    <row r="1943" spans="1:11" x14ac:dyDescent="0.25">
      <c r="A1943">
        <v>261</v>
      </c>
      <c r="B1943">
        <v>25649</v>
      </c>
      <c r="C1943" t="s">
        <v>1497</v>
      </c>
      <c r="D1943" t="s">
        <v>1939</v>
      </c>
      <c r="E1943" t="s">
        <v>1185</v>
      </c>
      <c r="F1943" t="s">
        <v>1960</v>
      </c>
      <c r="G1943">
        <v>93.55</v>
      </c>
      <c r="H1943" t="s">
        <v>1959</v>
      </c>
      <c r="I1943">
        <v>17.055</v>
      </c>
      <c r="J1943" t="s">
        <v>1963</v>
      </c>
      <c r="K1943" t="s">
        <v>1964</v>
      </c>
    </row>
    <row r="1944" spans="1:11" x14ac:dyDescent="0.25">
      <c r="A1944">
        <v>1008</v>
      </c>
      <c r="B1944">
        <v>23675</v>
      </c>
      <c r="C1944" t="s">
        <v>1792</v>
      </c>
      <c r="D1944" t="s">
        <v>658</v>
      </c>
      <c r="E1944" t="s">
        <v>1186</v>
      </c>
      <c r="F1944" t="s">
        <v>1960</v>
      </c>
      <c r="G1944">
        <v>89.55</v>
      </c>
      <c r="H1944" t="s">
        <v>1959</v>
      </c>
      <c r="I1944">
        <v>0.03</v>
      </c>
      <c r="J1944" t="s">
        <v>1968</v>
      </c>
      <c r="K1944" t="s">
        <v>1965</v>
      </c>
    </row>
    <row r="1945" spans="1:11" x14ac:dyDescent="0.25">
      <c r="A1945">
        <v>939</v>
      </c>
      <c r="B1945">
        <v>54670</v>
      </c>
      <c r="C1945" t="s">
        <v>1680</v>
      </c>
      <c r="D1945" t="s">
        <v>1941</v>
      </c>
      <c r="E1945" t="s">
        <v>1187</v>
      </c>
      <c r="F1945" t="s">
        <v>1960</v>
      </c>
      <c r="G1945">
        <v>98.63</v>
      </c>
      <c r="H1945" t="s">
        <v>1959</v>
      </c>
      <c r="I1945">
        <v>7.5433079999999997</v>
      </c>
      <c r="J1945" t="s">
        <v>1968</v>
      </c>
      <c r="K1945" t="s">
        <v>1964</v>
      </c>
    </row>
    <row r="1946" spans="1:11" x14ac:dyDescent="0.25">
      <c r="A1946">
        <v>713</v>
      </c>
      <c r="B1946">
        <v>5649</v>
      </c>
      <c r="C1946" t="s">
        <v>1538</v>
      </c>
      <c r="D1946" t="s">
        <v>1936</v>
      </c>
      <c r="E1946" t="s">
        <v>1188</v>
      </c>
      <c r="F1946" t="s">
        <v>1960</v>
      </c>
      <c r="G1946">
        <v>83.02</v>
      </c>
      <c r="H1946" t="s">
        <v>1959</v>
      </c>
      <c r="I1946">
        <v>6.85</v>
      </c>
      <c r="J1946" t="s">
        <v>1968</v>
      </c>
      <c r="K1946" t="s">
        <v>1965</v>
      </c>
    </row>
    <row r="1947" spans="1:11" x14ac:dyDescent="0.25">
      <c r="A1947">
        <v>955</v>
      </c>
      <c r="B1947">
        <v>23678</v>
      </c>
      <c r="C1947" t="s">
        <v>1538</v>
      </c>
      <c r="D1947" t="s">
        <v>1936</v>
      </c>
      <c r="E1947" t="s">
        <v>1188</v>
      </c>
      <c r="F1947" t="s">
        <v>1960</v>
      </c>
      <c r="G1947">
        <v>89.55</v>
      </c>
      <c r="H1947" t="s">
        <v>1959</v>
      </c>
      <c r="I1947">
        <v>14.22</v>
      </c>
      <c r="J1947" t="s">
        <v>1968</v>
      </c>
      <c r="K1947" t="s">
        <v>1965</v>
      </c>
    </row>
    <row r="1948" spans="1:11" x14ac:dyDescent="0.25">
      <c r="A1948">
        <v>240</v>
      </c>
      <c r="B1948">
        <v>50680</v>
      </c>
      <c r="C1948" t="s">
        <v>1772</v>
      </c>
      <c r="D1948" t="s">
        <v>1947</v>
      </c>
      <c r="E1948" t="s">
        <v>1189</v>
      </c>
      <c r="F1948" t="s">
        <v>1960</v>
      </c>
      <c r="G1948">
        <v>78.739999999999995</v>
      </c>
      <c r="H1948" t="s">
        <v>1959</v>
      </c>
      <c r="I1948">
        <v>49.89</v>
      </c>
      <c r="J1948" t="s">
        <v>1967</v>
      </c>
      <c r="K1948" t="s">
        <v>1965</v>
      </c>
    </row>
    <row r="1949" spans="1:11" x14ac:dyDescent="0.25">
      <c r="A1949">
        <v>511</v>
      </c>
      <c r="B1949">
        <v>25653</v>
      </c>
      <c r="C1949" t="s">
        <v>1628</v>
      </c>
      <c r="D1949" t="s">
        <v>1939</v>
      </c>
      <c r="E1949" t="s">
        <v>1190</v>
      </c>
      <c r="F1949" t="s">
        <v>1960</v>
      </c>
      <c r="G1949">
        <v>75.510000000000005</v>
      </c>
      <c r="H1949" t="s">
        <v>1959</v>
      </c>
      <c r="I1949">
        <v>5.38</v>
      </c>
      <c r="J1949" t="s">
        <v>1968</v>
      </c>
      <c r="K1949" t="s">
        <v>1965</v>
      </c>
    </row>
    <row r="1950" spans="1:11" x14ac:dyDescent="0.25">
      <c r="A1950">
        <v>894</v>
      </c>
      <c r="B1950">
        <v>54673</v>
      </c>
      <c r="C1950" t="s">
        <v>1628</v>
      </c>
      <c r="D1950" t="s">
        <v>1939</v>
      </c>
      <c r="E1950" t="s">
        <v>1190</v>
      </c>
      <c r="F1950" t="s">
        <v>1960</v>
      </c>
      <c r="G1950">
        <v>99.49</v>
      </c>
      <c r="H1950" t="s">
        <v>1959</v>
      </c>
      <c r="I1950">
        <v>30</v>
      </c>
      <c r="J1950" t="s">
        <v>1966</v>
      </c>
      <c r="K1950" t="s">
        <v>1964</v>
      </c>
    </row>
    <row r="1951" spans="1:11" x14ac:dyDescent="0.25">
      <c r="A1951">
        <v>1061</v>
      </c>
      <c r="B1951">
        <v>13620</v>
      </c>
      <c r="C1951" t="s">
        <v>1930</v>
      </c>
      <c r="D1951" t="s">
        <v>535</v>
      </c>
      <c r="E1951" t="s">
        <v>1191</v>
      </c>
      <c r="F1951" t="s">
        <v>1960</v>
      </c>
      <c r="G1951">
        <v>93.12</v>
      </c>
      <c r="H1951" t="s">
        <v>1959</v>
      </c>
      <c r="I1951">
        <v>35.252707999999998</v>
      </c>
      <c r="J1951" t="s">
        <v>1966</v>
      </c>
      <c r="K1951" t="s">
        <v>1964</v>
      </c>
    </row>
    <row r="1952" spans="1:11" x14ac:dyDescent="0.25">
      <c r="A1952">
        <v>1052</v>
      </c>
      <c r="B1952">
        <v>20750</v>
      </c>
      <c r="C1952" t="s">
        <v>1606</v>
      </c>
      <c r="D1952" t="s">
        <v>46</v>
      </c>
      <c r="E1952" t="s">
        <v>1192</v>
      </c>
      <c r="F1952" t="s">
        <v>1960</v>
      </c>
      <c r="G1952">
        <v>77.59</v>
      </c>
      <c r="H1952" t="s">
        <v>1959</v>
      </c>
      <c r="I1952">
        <v>11.22</v>
      </c>
      <c r="J1952" t="s">
        <v>1968</v>
      </c>
      <c r="K1952" t="s">
        <v>1965</v>
      </c>
    </row>
    <row r="1953" spans="1:11" x14ac:dyDescent="0.25">
      <c r="A1953">
        <v>483</v>
      </c>
      <c r="B1953">
        <v>15660</v>
      </c>
      <c r="C1953" t="s">
        <v>1820</v>
      </c>
      <c r="D1953" t="s">
        <v>537</v>
      </c>
      <c r="E1953" t="s">
        <v>1193</v>
      </c>
      <c r="F1953" t="s">
        <v>1960</v>
      </c>
      <c r="G1953">
        <v>93.63</v>
      </c>
      <c r="H1953" t="s">
        <v>1959</v>
      </c>
      <c r="I1953">
        <v>22.41</v>
      </c>
      <c r="J1953" t="s">
        <v>1963</v>
      </c>
      <c r="K1953" t="s">
        <v>1964</v>
      </c>
    </row>
    <row r="1954" spans="1:11" x14ac:dyDescent="0.25">
      <c r="A1954">
        <v>1065</v>
      </c>
      <c r="B1954">
        <v>13647</v>
      </c>
      <c r="C1954" t="s">
        <v>1744</v>
      </c>
      <c r="D1954" t="s">
        <v>535</v>
      </c>
      <c r="E1954" t="s">
        <v>1194</v>
      </c>
      <c r="F1954" t="s">
        <v>1960</v>
      </c>
      <c r="G1954">
        <v>84.72</v>
      </c>
      <c r="H1954" t="s">
        <v>1959</v>
      </c>
      <c r="I1954">
        <v>35.252707999999998</v>
      </c>
      <c r="J1954" t="s">
        <v>1966</v>
      </c>
      <c r="K1954" t="s">
        <v>1965</v>
      </c>
    </row>
    <row r="1955" spans="1:11" x14ac:dyDescent="0.25">
      <c r="A1955">
        <v>146</v>
      </c>
      <c r="B1955">
        <v>94883</v>
      </c>
      <c r="C1955" t="s">
        <v>1935</v>
      </c>
      <c r="D1955" t="s">
        <v>1952</v>
      </c>
      <c r="E1955" t="s">
        <v>1195</v>
      </c>
      <c r="F1955" t="s">
        <v>1960</v>
      </c>
      <c r="G1955">
        <v>0</v>
      </c>
      <c r="H1955" t="s">
        <v>1959</v>
      </c>
      <c r="I1955">
        <v>0</v>
      </c>
      <c r="J1955" t="s">
        <v>1968</v>
      </c>
      <c r="K1955" t="s">
        <v>1968</v>
      </c>
    </row>
    <row r="1956" spans="1:11" x14ac:dyDescent="0.25">
      <c r="A1956">
        <v>984</v>
      </c>
      <c r="B1956">
        <v>13650</v>
      </c>
      <c r="C1956" t="s">
        <v>1932</v>
      </c>
      <c r="D1956" t="s">
        <v>535</v>
      </c>
      <c r="E1956" t="s">
        <v>1196</v>
      </c>
      <c r="F1956" t="s">
        <v>1960</v>
      </c>
      <c r="G1956">
        <v>84.72</v>
      </c>
      <c r="H1956" t="s">
        <v>1959</v>
      </c>
      <c r="I1956">
        <v>35.252707999999998</v>
      </c>
      <c r="J1956" t="s">
        <v>1966</v>
      </c>
      <c r="K1956" t="s">
        <v>1965</v>
      </c>
    </row>
    <row r="1957" spans="1:11" x14ac:dyDescent="0.25">
      <c r="A1957">
        <v>47</v>
      </c>
      <c r="B1957">
        <v>86755</v>
      </c>
      <c r="C1957" t="s">
        <v>1629</v>
      </c>
      <c r="D1957" t="s">
        <v>1939</v>
      </c>
      <c r="E1957" t="s">
        <v>1197</v>
      </c>
      <c r="F1957" t="s">
        <v>1960</v>
      </c>
      <c r="G1957">
        <v>90.91</v>
      </c>
      <c r="H1957" t="s">
        <v>1959</v>
      </c>
      <c r="I1957">
        <v>17.292459000000001</v>
      </c>
      <c r="J1957" t="s">
        <v>1963</v>
      </c>
      <c r="K1957" t="s">
        <v>1964</v>
      </c>
    </row>
    <row r="1958" spans="1:11" x14ac:dyDescent="0.25">
      <c r="A1958">
        <v>413</v>
      </c>
      <c r="B1958">
        <v>25658</v>
      </c>
      <c r="C1958" t="s">
        <v>1629</v>
      </c>
      <c r="D1958" t="s">
        <v>1939</v>
      </c>
      <c r="E1958" t="s">
        <v>1197</v>
      </c>
      <c r="F1958" t="s">
        <v>1960</v>
      </c>
      <c r="G1958">
        <v>98.44</v>
      </c>
      <c r="H1958" t="s">
        <v>1959</v>
      </c>
      <c r="I1958">
        <v>5.2249999999999996</v>
      </c>
      <c r="J1958" t="s">
        <v>1968</v>
      </c>
      <c r="K1958" t="s">
        <v>1964</v>
      </c>
    </row>
    <row r="1959" spans="1:11" x14ac:dyDescent="0.25">
      <c r="A1959">
        <v>641</v>
      </c>
      <c r="B1959">
        <v>5652</v>
      </c>
      <c r="C1959" t="s">
        <v>1629</v>
      </c>
      <c r="D1959" t="s">
        <v>1939</v>
      </c>
      <c r="E1959" t="s">
        <v>1197</v>
      </c>
      <c r="F1959" t="s">
        <v>1960</v>
      </c>
      <c r="G1959">
        <v>68.95</v>
      </c>
      <c r="H1959" t="s">
        <v>1959</v>
      </c>
      <c r="I1959">
        <v>8.7133330000000004</v>
      </c>
      <c r="J1959" t="s">
        <v>1968</v>
      </c>
      <c r="K1959" t="s">
        <v>1969</v>
      </c>
    </row>
    <row r="1960" spans="1:11" x14ac:dyDescent="0.25">
      <c r="A1960">
        <v>774</v>
      </c>
      <c r="B1960">
        <v>68679</v>
      </c>
      <c r="C1960" t="s">
        <v>1706</v>
      </c>
      <c r="D1960" t="s">
        <v>1264</v>
      </c>
      <c r="E1960" t="s">
        <v>1198</v>
      </c>
      <c r="F1960" t="s">
        <v>1960</v>
      </c>
      <c r="G1960">
        <v>99.78</v>
      </c>
      <c r="H1960" t="s">
        <v>1959</v>
      </c>
      <c r="I1960">
        <v>1.24</v>
      </c>
      <c r="J1960" t="s">
        <v>1968</v>
      </c>
      <c r="K1960" t="s">
        <v>1964</v>
      </c>
    </row>
    <row r="1961" spans="1:11" x14ac:dyDescent="0.25">
      <c r="A1961">
        <v>1033</v>
      </c>
      <c r="B1961">
        <v>13654</v>
      </c>
      <c r="C1961" t="s">
        <v>1480</v>
      </c>
      <c r="D1961" t="s">
        <v>535</v>
      </c>
      <c r="E1961" t="s">
        <v>1199</v>
      </c>
      <c r="F1961" t="s">
        <v>1960</v>
      </c>
      <c r="G1961">
        <v>74.819999999999993</v>
      </c>
      <c r="H1961" t="s">
        <v>1959</v>
      </c>
      <c r="I1961">
        <v>35.252707999999998</v>
      </c>
      <c r="J1961" t="s">
        <v>1966</v>
      </c>
      <c r="K1961" t="s">
        <v>1969</v>
      </c>
    </row>
    <row r="1962" spans="1:11" x14ac:dyDescent="0.25">
      <c r="A1962">
        <v>925</v>
      </c>
      <c r="B1962">
        <v>13655</v>
      </c>
      <c r="C1962" t="s">
        <v>1843</v>
      </c>
      <c r="D1962" t="s">
        <v>535</v>
      </c>
      <c r="E1962" t="s">
        <v>1200</v>
      </c>
      <c r="F1962" t="s">
        <v>1960</v>
      </c>
      <c r="G1962">
        <v>99.8</v>
      </c>
      <c r="H1962" t="s">
        <v>1959</v>
      </c>
      <c r="I1962">
        <v>35.252707999999998</v>
      </c>
      <c r="J1962" t="s">
        <v>1966</v>
      </c>
      <c r="K1962" t="s">
        <v>1964</v>
      </c>
    </row>
    <row r="1963" spans="1:11" x14ac:dyDescent="0.25">
      <c r="A1963">
        <v>747</v>
      </c>
      <c r="B1963">
        <v>5656</v>
      </c>
      <c r="C1963" t="s">
        <v>1539</v>
      </c>
      <c r="D1963" t="s">
        <v>1936</v>
      </c>
      <c r="E1963" t="s">
        <v>1201</v>
      </c>
      <c r="F1963" t="s">
        <v>1960</v>
      </c>
      <c r="G1963">
        <v>87.6</v>
      </c>
      <c r="H1963" t="s">
        <v>1959</v>
      </c>
      <c r="I1963">
        <v>8.02</v>
      </c>
      <c r="J1963" t="s">
        <v>1968</v>
      </c>
      <c r="K1963" t="s">
        <v>1965</v>
      </c>
    </row>
    <row r="1964" spans="1:11" x14ac:dyDescent="0.25">
      <c r="A1964">
        <v>761</v>
      </c>
      <c r="B1964">
        <v>68682</v>
      </c>
      <c r="C1964" t="s">
        <v>1814</v>
      </c>
      <c r="D1964" t="s">
        <v>1264</v>
      </c>
      <c r="E1964" t="s">
        <v>1202</v>
      </c>
      <c r="F1964" t="s">
        <v>1960</v>
      </c>
      <c r="G1964">
        <v>96.76</v>
      </c>
      <c r="H1964" t="s">
        <v>1959</v>
      </c>
      <c r="I1964">
        <v>6.3845169999999998</v>
      </c>
      <c r="J1964" t="s">
        <v>1968</v>
      </c>
      <c r="K1964" t="s">
        <v>1964</v>
      </c>
    </row>
    <row r="1965" spans="1:11" x14ac:dyDescent="0.25">
      <c r="A1965">
        <v>437</v>
      </c>
      <c r="B1965">
        <v>17665</v>
      </c>
      <c r="C1965" t="s">
        <v>1579</v>
      </c>
      <c r="D1965" t="s">
        <v>564</v>
      </c>
      <c r="E1965" t="s">
        <v>1203</v>
      </c>
      <c r="F1965" t="s">
        <v>1960</v>
      </c>
      <c r="G1965">
        <v>88.63</v>
      </c>
      <c r="H1965" t="s">
        <v>1959</v>
      </c>
      <c r="I1965">
        <v>0.36</v>
      </c>
      <c r="J1965" t="s">
        <v>1968</v>
      </c>
      <c r="K1965" t="s">
        <v>1965</v>
      </c>
    </row>
    <row r="1966" spans="1:11" x14ac:dyDescent="0.25">
      <c r="A1966">
        <v>811</v>
      </c>
      <c r="B1966">
        <v>5658</v>
      </c>
      <c r="C1966" t="s">
        <v>1934</v>
      </c>
      <c r="D1966" t="s">
        <v>1936</v>
      </c>
      <c r="E1966" t="s">
        <v>1204</v>
      </c>
      <c r="F1966" t="s">
        <v>1960</v>
      </c>
      <c r="G1966">
        <v>94.28</v>
      </c>
      <c r="H1966" t="s">
        <v>1959</v>
      </c>
      <c r="I1966">
        <v>67.349999999999994</v>
      </c>
      <c r="J1966" t="s">
        <v>1969</v>
      </c>
      <c r="K1966" t="s">
        <v>1964</v>
      </c>
    </row>
    <row r="1967" spans="1:11" x14ac:dyDescent="0.25">
      <c r="A1967">
        <v>781</v>
      </c>
      <c r="B1967">
        <v>68684</v>
      </c>
      <c r="C1967" t="s">
        <v>1707</v>
      </c>
      <c r="D1967" t="s">
        <v>1264</v>
      </c>
      <c r="E1967" t="s">
        <v>1205</v>
      </c>
      <c r="F1967" t="s">
        <v>1960</v>
      </c>
      <c r="G1967">
        <v>92.16</v>
      </c>
      <c r="H1967" t="s">
        <v>1959</v>
      </c>
      <c r="I1967">
        <v>0.24</v>
      </c>
      <c r="J1967" t="s">
        <v>1968</v>
      </c>
      <c r="K1967" t="s">
        <v>1964</v>
      </c>
    </row>
    <row r="1968" spans="1:11" x14ac:dyDescent="0.25">
      <c r="A1968">
        <v>652</v>
      </c>
      <c r="B1968">
        <v>15664</v>
      </c>
      <c r="C1968" t="s">
        <v>1567</v>
      </c>
      <c r="D1968" t="s">
        <v>537</v>
      </c>
      <c r="E1968" t="s">
        <v>1206</v>
      </c>
      <c r="F1968" t="s">
        <v>1960</v>
      </c>
      <c r="G1968">
        <v>94.49</v>
      </c>
      <c r="H1968" t="s">
        <v>1959</v>
      </c>
      <c r="I1968">
        <v>39.51</v>
      </c>
      <c r="J1968" t="s">
        <v>1966</v>
      </c>
      <c r="K1968" t="s">
        <v>1964</v>
      </c>
    </row>
    <row r="1969" spans="1:11" x14ac:dyDescent="0.25">
      <c r="A1969">
        <v>895</v>
      </c>
      <c r="B1969">
        <v>23682</v>
      </c>
      <c r="C1969" t="s">
        <v>1615</v>
      </c>
      <c r="D1969" t="s">
        <v>658</v>
      </c>
      <c r="E1969" t="s">
        <v>1207</v>
      </c>
      <c r="F1969" t="s">
        <v>1960</v>
      </c>
      <c r="G1969">
        <v>78.2</v>
      </c>
      <c r="H1969" t="s">
        <v>1959</v>
      </c>
      <c r="I1969">
        <v>2.86</v>
      </c>
      <c r="J1969" t="s">
        <v>1968</v>
      </c>
      <c r="K1969" t="s">
        <v>1965</v>
      </c>
    </row>
    <row r="1970" spans="1:11" x14ac:dyDescent="0.25">
      <c r="A1970">
        <v>74</v>
      </c>
      <c r="B1970">
        <v>18610</v>
      </c>
      <c r="C1970" t="s">
        <v>1581</v>
      </c>
      <c r="D1970" t="s">
        <v>1937</v>
      </c>
      <c r="E1970" t="s">
        <v>1208</v>
      </c>
      <c r="F1970" t="s">
        <v>1960</v>
      </c>
      <c r="G1970">
        <v>85.6</v>
      </c>
      <c r="H1970" t="s">
        <v>1959</v>
      </c>
      <c r="I1970">
        <v>14.22</v>
      </c>
      <c r="J1970" t="s">
        <v>1968</v>
      </c>
      <c r="K1970" t="s">
        <v>1965</v>
      </c>
    </row>
    <row r="1971" spans="1:11" x14ac:dyDescent="0.25">
      <c r="A1971">
        <v>173</v>
      </c>
      <c r="B1971">
        <v>95001</v>
      </c>
      <c r="C1971" t="s">
        <v>1866</v>
      </c>
      <c r="D1971" t="s">
        <v>1954</v>
      </c>
      <c r="E1971" t="s">
        <v>1209</v>
      </c>
      <c r="F1971" t="s">
        <v>1960</v>
      </c>
      <c r="G1971">
        <v>48.12</v>
      </c>
      <c r="H1971" t="s">
        <v>1959</v>
      </c>
      <c r="I1971">
        <v>0.04</v>
      </c>
      <c r="J1971" t="s">
        <v>1968</v>
      </c>
      <c r="K1971" t="s">
        <v>1967</v>
      </c>
    </row>
    <row r="1972" spans="1:11" x14ac:dyDescent="0.25">
      <c r="A1972">
        <v>457</v>
      </c>
      <c r="B1972">
        <v>27660</v>
      </c>
      <c r="C1972" t="s">
        <v>1611</v>
      </c>
      <c r="D1972" t="s">
        <v>1945</v>
      </c>
      <c r="E1972" t="s">
        <v>1210</v>
      </c>
      <c r="F1972" t="s">
        <v>1960</v>
      </c>
      <c r="G1972">
        <v>96</v>
      </c>
      <c r="H1972" t="s">
        <v>1959</v>
      </c>
      <c r="I1972">
        <v>36.630000000000003</v>
      </c>
      <c r="J1972" t="s">
        <v>1966</v>
      </c>
      <c r="K1972" t="s">
        <v>1964</v>
      </c>
    </row>
    <row r="1973" spans="1:11" x14ac:dyDescent="0.25">
      <c r="A1973">
        <v>210</v>
      </c>
      <c r="B1973">
        <v>50683</v>
      </c>
      <c r="C1973" t="s">
        <v>1653</v>
      </c>
      <c r="D1973" t="s">
        <v>1947</v>
      </c>
      <c r="E1973" t="s">
        <v>1211</v>
      </c>
      <c r="F1973" t="s">
        <v>1960</v>
      </c>
      <c r="G1973">
        <v>97.3</v>
      </c>
      <c r="H1973" t="s">
        <v>1959</v>
      </c>
      <c r="I1973">
        <v>14.9</v>
      </c>
      <c r="J1973" t="s">
        <v>1968</v>
      </c>
      <c r="K1973" t="s">
        <v>1964</v>
      </c>
    </row>
    <row r="1974" spans="1:11" x14ac:dyDescent="0.25">
      <c r="A1974">
        <v>1002</v>
      </c>
      <c r="B1974">
        <v>70702</v>
      </c>
      <c r="C1974" t="s">
        <v>1879</v>
      </c>
      <c r="D1974" t="s">
        <v>1315</v>
      </c>
      <c r="E1974" t="s">
        <v>1212</v>
      </c>
      <c r="F1974" t="s">
        <v>1960</v>
      </c>
      <c r="G1974">
        <v>93.95</v>
      </c>
      <c r="H1974" t="s">
        <v>1959</v>
      </c>
      <c r="I1974">
        <v>2.93</v>
      </c>
      <c r="J1974" t="s">
        <v>1968</v>
      </c>
      <c r="K1974" t="s">
        <v>1964</v>
      </c>
    </row>
    <row r="1975" spans="1:11" x14ac:dyDescent="0.25">
      <c r="A1975">
        <v>397</v>
      </c>
      <c r="B1975">
        <v>25662</v>
      </c>
      <c r="C1975" t="s">
        <v>1630</v>
      </c>
      <c r="D1975" t="s">
        <v>1939</v>
      </c>
      <c r="E1975" t="s">
        <v>1213</v>
      </c>
      <c r="F1975" t="s">
        <v>1960</v>
      </c>
      <c r="G1975">
        <v>93.98</v>
      </c>
      <c r="H1975" t="s">
        <v>1959</v>
      </c>
      <c r="I1975">
        <v>26.89</v>
      </c>
      <c r="J1975" t="s">
        <v>1963</v>
      </c>
      <c r="K1975" t="s">
        <v>1964</v>
      </c>
    </row>
    <row r="1976" spans="1:11" x14ac:dyDescent="0.25">
      <c r="A1976">
        <v>950</v>
      </c>
      <c r="B1976">
        <v>5659</v>
      </c>
      <c r="C1976" t="s">
        <v>1837</v>
      </c>
      <c r="D1976" t="s">
        <v>1936</v>
      </c>
      <c r="E1976" t="s">
        <v>1214</v>
      </c>
      <c r="F1976" t="s">
        <v>1960</v>
      </c>
      <c r="G1976">
        <v>75.03</v>
      </c>
      <c r="H1976" t="s">
        <v>1959</v>
      </c>
      <c r="I1976">
        <v>31.42</v>
      </c>
      <c r="J1976" t="s">
        <v>1966</v>
      </c>
      <c r="K1976" t="s">
        <v>1965</v>
      </c>
    </row>
    <row r="1977" spans="1:11" x14ac:dyDescent="0.25">
      <c r="A1977">
        <v>1105</v>
      </c>
      <c r="B1977">
        <v>44650</v>
      </c>
      <c r="C1977" t="s">
        <v>1646</v>
      </c>
      <c r="D1977" t="s">
        <v>16</v>
      </c>
      <c r="E1977" t="s">
        <v>1215</v>
      </c>
      <c r="F1977" t="s">
        <v>1960</v>
      </c>
      <c r="G1977">
        <v>98.3</v>
      </c>
      <c r="H1977" t="s">
        <v>1959</v>
      </c>
      <c r="I1977">
        <v>23.544892999999998</v>
      </c>
      <c r="J1977" t="s">
        <v>1963</v>
      </c>
      <c r="K1977" t="s">
        <v>1964</v>
      </c>
    </row>
    <row r="1978" spans="1:11" x14ac:dyDescent="0.25">
      <c r="A1978">
        <v>1040</v>
      </c>
      <c r="B1978">
        <v>13657</v>
      </c>
      <c r="C1978" t="s">
        <v>1789</v>
      </c>
      <c r="D1978" t="s">
        <v>535</v>
      </c>
      <c r="E1978" t="s">
        <v>1216</v>
      </c>
      <c r="F1978" t="s">
        <v>1960</v>
      </c>
      <c r="G1978">
        <v>55.71</v>
      </c>
      <c r="H1978" t="s">
        <v>1959</v>
      </c>
      <c r="I1978">
        <v>35.252707999999998</v>
      </c>
      <c r="J1978" t="s">
        <v>1966</v>
      </c>
      <c r="K1978" t="s">
        <v>1967</v>
      </c>
    </row>
    <row r="1979" spans="1:11" x14ac:dyDescent="0.25">
      <c r="A1979">
        <v>315</v>
      </c>
      <c r="B1979">
        <v>50686</v>
      </c>
      <c r="C1979" t="s">
        <v>1503</v>
      </c>
      <c r="D1979" t="s">
        <v>1947</v>
      </c>
      <c r="E1979" t="s">
        <v>1217</v>
      </c>
      <c r="F1979" t="s">
        <v>1960</v>
      </c>
      <c r="G1979">
        <v>96.33</v>
      </c>
      <c r="H1979" t="s">
        <v>1959</v>
      </c>
      <c r="I1979">
        <v>7.73</v>
      </c>
      <c r="J1979" t="s">
        <v>1968</v>
      </c>
      <c r="K1979" t="s">
        <v>1964</v>
      </c>
    </row>
    <row r="1980" spans="1:11" x14ac:dyDescent="0.25">
      <c r="A1980">
        <v>82</v>
      </c>
      <c r="B1980">
        <v>52687</v>
      </c>
      <c r="C1980" t="s">
        <v>1664</v>
      </c>
      <c r="D1980" t="s">
        <v>31</v>
      </c>
      <c r="E1980" t="s">
        <v>1218</v>
      </c>
      <c r="F1980" t="s">
        <v>1960</v>
      </c>
      <c r="G1980">
        <v>93.55</v>
      </c>
      <c r="H1980" t="s">
        <v>1959</v>
      </c>
      <c r="I1980">
        <v>3.57</v>
      </c>
      <c r="J1980" t="s">
        <v>1968</v>
      </c>
      <c r="K1980" t="s">
        <v>1964</v>
      </c>
    </row>
    <row r="1981" spans="1:11" x14ac:dyDescent="0.25">
      <c r="A1981">
        <v>279</v>
      </c>
      <c r="B1981">
        <v>73678</v>
      </c>
      <c r="C1981" t="s">
        <v>1779</v>
      </c>
      <c r="D1981" t="s">
        <v>1943</v>
      </c>
      <c r="E1981" t="s">
        <v>1219</v>
      </c>
      <c r="F1981" t="s">
        <v>1960</v>
      </c>
      <c r="G1981">
        <v>92.1</v>
      </c>
      <c r="H1981" t="s">
        <v>1959</v>
      </c>
      <c r="I1981">
        <v>4.7521709999999997</v>
      </c>
      <c r="J1981" t="s">
        <v>1968</v>
      </c>
      <c r="K1981" t="s">
        <v>1964</v>
      </c>
    </row>
    <row r="1982" spans="1:11" x14ac:dyDescent="0.25">
      <c r="A1982">
        <v>672</v>
      </c>
      <c r="B1982">
        <v>5660</v>
      </c>
      <c r="C1982" t="s">
        <v>1779</v>
      </c>
      <c r="D1982" t="s">
        <v>1943</v>
      </c>
      <c r="E1982" t="s">
        <v>1219</v>
      </c>
      <c r="F1982" t="s">
        <v>1960</v>
      </c>
      <c r="G1982">
        <v>79.680000000000007</v>
      </c>
      <c r="H1982" t="s">
        <v>1959</v>
      </c>
      <c r="I1982">
        <v>93.49</v>
      </c>
      <c r="J1982" t="s">
        <v>1964</v>
      </c>
      <c r="K1982" t="s">
        <v>1965</v>
      </c>
    </row>
    <row r="1983" spans="1:11" x14ac:dyDescent="0.25">
      <c r="A1983">
        <v>403</v>
      </c>
      <c r="B1983">
        <v>15667</v>
      </c>
      <c r="C1983" t="s">
        <v>1568</v>
      </c>
      <c r="D1983" t="s">
        <v>537</v>
      </c>
      <c r="E1983" t="s">
        <v>1220</v>
      </c>
      <c r="F1983" t="s">
        <v>1960</v>
      </c>
      <c r="G1983">
        <v>78.06</v>
      </c>
      <c r="H1983" t="s">
        <v>1959</v>
      </c>
      <c r="I1983">
        <v>2.267077</v>
      </c>
      <c r="J1983" t="s">
        <v>1968</v>
      </c>
      <c r="K1983" t="s">
        <v>1965</v>
      </c>
    </row>
    <row r="1984" spans="1:11" x14ac:dyDescent="0.25">
      <c r="A1984">
        <v>536</v>
      </c>
      <c r="B1984">
        <v>85325</v>
      </c>
      <c r="C1984" t="s">
        <v>1850</v>
      </c>
      <c r="D1984" t="s">
        <v>1949</v>
      </c>
      <c r="E1984" t="s">
        <v>1221</v>
      </c>
      <c r="F1984" t="s">
        <v>1960</v>
      </c>
      <c r="G1984">
        <v>90.66</v>
      </c>
      <c r="H1984" t="s">
        <v>1959</v>
      </c>
      <c r="I1984">
        <v>5.55</v>
      </c>
      <c r="J1984" t="s">
        <v>1968</v>
      </c>
      <c r="K1984" t="s">
        <v>1964</v>
      </c>
    </row>
    <row r="1985" spans="1:11" x14ac:dyDescent="0.25">
      <c r="A1985">
        <v>947</v>
      </c>
      <c r="B1985">
        <v>70708</v>
      </c>
      <c r="C1985" t="s">
        <v>1880</v>
      </c>
      <c r="D1985" t="s">
        <v>1315</v>
      </c>
      <c r="E1985" t="s">
        <v>1222</v>
      </c>
      <c r="F1985" t="s">
        <v>1960</v>
      </c>
      <c r="G1985">
        <v>82.06</v>
      </c>
      <c r="H1985" t="s">
        <v>1959</v>
      </c>
      <c r="I1985">
        <v>10.54777</v>
      </c>
      <c r="J1985" t="s">
        <v>1968</v>
      </c>
      <c r="K1985" t="s">
        <v>1965</v>
      </c>
    </row>
    <row r="1986" spans="1:11" x14ac:dyDescent="0.25">
      <c r="A1986">
        <v>228</v>
      </c>
      <c r="B1986">
        <v>50689</v>
      </c>
      <c r="C1986" t="s">
        <v>1608</v>
      </c>
      <c r="D1986" t="s">
        <v>46</v>
      </c>
      <c r="E1986" t="s">
        <v>1223</v>
      </c>
      <c r="F1986" t="s">
        <v>1960</v>
      </c>
      <c r="G1986">
        <v>94.07</v>
      </c>
      <c r="H1986" t="s">
        <v>1959</v>
      </c>
      <c r="I1986">
        <v>46.43</v>
      </c>
      <c r="J1986" t="s">
        <v>1967</v>
      </c>
      <c r="K1986" t="s">
        <v>1964</v>
      </c>
    </row>
    <row r="1987" spans="1:11" x14ac:dyDescent="0.25">
      <c r="A1987">
        <v>907</v>
      </c>
      <c r="B1987">
        <v>20770</v>
      </c>
      <c r="C1987" t="s">
        <v>1607</v>
      </c>
      <c r="D1987" t="s">
        <v>46</v>
      </c>
      <c r="E1987" t="s">
        <v>1223</v>
      </c>
      <c r="F1987" t="s">
        <v>1960</v>
      </c>
      <c r="G1987">
        <v>62.15</v>
      </c>
      <c r="H1987" t="s">
        <v>1959</v>
      </c>
      <c r="I1987">
        <v>0.43</v>
      </c>
      <c r="J1987" t="s">
        <v>1968</v>
      </c>
      <c r="K1987" t="s">
        <v>1969</v>
      </c>
    </row>
    <row r="1988" spans="1:11" x14ac:dyDescent="0.25">
      <c r="A1988">
        <v>964</v>
      </c>
      <c r="B1988">
        <v>13667</v>
      </c>
      <c r="C1988" t="s">
        <v>1553</v>
      </c>
      <c r="D1988" t="s">
        <v>535</v>
      </c>
      <c r="E1988" t="s">
        <v>1224</v>
      </c>
      <c r="F1988" t="s">
        <v>1960</v>
      </c>
      <c r="G1988">
        <v>84.72</v>
      </c>
      <c r="H1988" t="s">
        <v>1959</v>
      </c>
      <c r="I1988">
        <v>35.252707999999998</v>
      </c>
      <c r="J1988" t="s">
        <v>1966</v>
      </c>
      <c r="K1988" t="s">
        <v>1965</v>
      </c>
    </row>
    <row r="1989" spans="1:11" x14ac:dyDescent="0.25">
      <c r="A1989">
        <v>743</v>
      </c>
      <c r="B1989">
        <v>15673</v>
      </c>
      <c r="C1989" t="s">
        <v>1563</v>
      </c>
      <c r="D1989" t="s">
        <v>537</v>
      </c>
      <c r="E1989" t="s">
        <v>1225</v>
      </c>
      <c r="F1989" t="s">
        <v>1960</v>
      </c>
      <c r="G1989">
        <v>88.74</v>
      </c>
      <c r="H1989" t="s">
        <v>1959</v>
      </c>
      <c r="I1989">
        <v>2.267077</v>
      </c>
      <c r="J1989" t="s">
        <v>1968</v>
      </c>
      <c r="K1989" t="s">
        <v>1965</v>
      </c>
    </row>
    <row r="1990" spans="1:11" x14ac:dyDescent="0.25">
      <c r="A1990">
        <v>13</v>
      </c>
      <c r="B1990">
        <v>86757</v>
      </c>
      <c r="C1990" t="s">
        <v>1708</v>
      </c>
      <c r="D1990" t="s">
        <v>1264</v>
      </c>
      <c r="E1990" t="s">
        <v>1226</v>
      </c>
      <c r="F1990" t="s">
        <v>1960</v>
      </c>
      <c r="G1990">
        <v>91.29</v>
      </c>
      <c r="H1990" t="s">
        <v>1959</v>
      </c>
      <c r="I1990">
        <v>6.3845169999999998</v>
      </c>
      <c r="J1990" t="s">
        <v>1968</v>
      </c>
      <c r="K1990" t="s">
        <v>1964</v>
      </c>
    </row>
    <row r="1991" spans="1:11" x14ac:dyDescent="0.25">
      <c r="A1991">
        <v>768</v>
      </c>
      <c r="B1991">
        <v>68686</v>
      </c>
      <c r="C1991" t="s">
        <v>1708</v>
      </c>
      <c r="D1991" t="s">
        <v>1264</v>
      </c>
      <c r="E1991" t="s">
        <v>1226</v>
      </c>
      <c r="F1991" t="s">
        <v>1960</v>
      </c>
      <c r="G1991">
        <v>30.09</v>
      </c>
      <c r="H1991" t="s">
        <v>1959</v>
      </c>
      <c r="I1991">
        <v>7.0149999999999997</v>
      </c>
      <c r="J1991" t="s">
        <v>1968</v>
      </c>
      <c r="K1991" t="s">
        <v>1966</v>
      </c>
    </row>
    <row r="1992" spans="1:11" x14ac:dyDescent="0.25">
      <c r="A1992">
        <v>554</v>
      </c>
      <c r="B1992">
        <v>15676</v>
      </c>
      <c r="C1992" t="s">
        <v>1518</v>
      </c>
      <c r="D1992" t="s">
        <v>537</v>
      </c>
      <c r="E1992" t="s">
        <v>1227</v>
      </c>
      <c r="F1992" t="s">
        <v>1960</v>
      </c>
      <c r="G1992">
        <v>88.74</v>
      </c>
      <c r="H1992" t="s">
        <v>1959</v>
      </c>
      <c r="I1992">
        <v>99.76</v>
      </c>
      <c r="J1992" t="s">
        <v>1964</v>
      </c>
      <c r="K1992" t="s">
        <v>1965</v>
      </c>
    </row>
    <row r="1993" spans="1:11" x14ac:dyDescent="0.25">
      <c r="A1993">
        <v>1042</v>
      </c>
      <c r="B1993">
        <v>70713</v>
      </c>
      <c r="C1993" t="s">
        <v>1776</v>
      </c>
      <c r="D1993" t="s">
        <v>1315</v>
      </c>
      <c r="E1993" t="s">
        <v>1228</v>
      </c>
      <c r="F1993" t="s">
        <v>1960</v>
      </c>
      <c r="G1993">
        <v>91.05</v>
      </c>
      <c r="H1993" t="s">
        <v>1959</v>
      </c>
      <c r="I1993">
        <v>10.29</v>
      </c>
      <c r="J1993" t="s">
        <v>1968</v>
      </c>
      <c r="K1993" t="s">
        <v>1964</v>
      </c>
    </row>
    <row r="1994" spans="1:11" x14ac:dyDescent="0.25">
      <c r="A1994">
        <v>87</v>
      </c>
      <c r="B1994">
        <v>52693</v>
      </c>
      <c r="C1994" t="s">
        <v>1508</v>
      </c>
      <c r="D1994" t="s">
        <v>31</v>
      </c>
      <c r="E1994" t="s">
        <v>1229</v>
      </c>
      <c r="F1994" t="s">
        <v>1960</v>
      </c>
      <c r="G1994">
        <v>95.29</v>
      </c>
      <c r="H1994" t="s">
        <v>1959</v>
      </c>
      <c r="I1994">
        <v>35.252707999999998</v>
      </c>
      <c r="J1994" t="s">
        <v>1966</v>
      </c>
      <c r="K1994" t="s">
        <v>1964</v>
      </c>
    </row>
    <row r="1995" spans="1:11" x14ac:dyDescent="0.25">
      <c r="A1995">
        <v>880</v>
      </c>
      <c r="B1995">
        <v>13670</v>
      </c>
      <c r="C1995" t="s">
        <v>1508</v>
      </c>
      <c r="D1995" t="s">
        <v>31</v>
      </c>
      <c r="E1995" t="s">
        <v>1229</v>
      </c>
      <c r="F1995" t="s">
        <v>1960</v>
      </c>
      <c r="G1995">
        <v>93.55</v>
      </c>
      <c r="H1995" t="s">
        <v>1959</v>
      </c>
      <c r="I1995">
        <v>6.1550000000000002</v>
      </c>
      <c r="J1995" t="s">
        <v>1968</v>
      </c>
      <c r="K1995" t="s">
        <v>1964</v>
      </c>
    </row>
    <row r="1996" spans="1:11" x14ac:dyDescent="0.25">
      <c r="A1996">
        <v>593</v>
      </c>
      <c r="B1996">
        <v>15681</v>
      </c>
      <c r="C1996" t="s">
        <v>1564</v>
      </c>
      <c r="D1996" t="s">
        <v>537</v>
      </c>
      <c r="E1996" t="s">
        <v>1230</v>
      </c>
      <c r="F1996" t="s">
        <v>1960</v>
      </c>
      <c r="G1996">
        <v>98.86</v>
      </c>
      <c r="H1996" t="s">
        <v>1959</v>
      </c>
      <c r="I1996">
        <v>0.56000000000000005</v>
      </c>
      <c r="J1996" t="s">
        <v>1968</v>
      </c>
      <c r="K1996" t="s">
        <v>1964</v>
      </c>
    </row>
    <row r="1997" spans="1:11" x14ac:dyDescent="0.25">
      <c r="A1997">
        <v>248</v>
      </c>
      <c r="B1997">
        <v>76670</v>
      </c>
      <c r="C1997" t="s">
        <v>1540</v>
      </c>
      <c r="D1997" t="s">
        <v>1936</v>
      </c>
      <c r="E1997" t="s">
        <v>1231</v>
      </c>
      <c r="F1997" t="s">
        <v>1960</v>
      </c>
      <c r="G1997">
        <v>91.39</v>
      </c>
      <c r="H1997" t="s">
        <v>1959</v>
      </c>
      <c r="I1997">
        <v>1.79</v>
      </c>
      <c r="J1997" t="s">
        <v>1968</v>
      </c>
      <c r="K1997" t="s">
        <v>1964</v>
      </c>
    </row>
    <row r="1998" spans="1:11" x14ac:dyDescent="0.25">
      <c r="A1998">
        <v>1011</v>
      </c>
      <c r="B1998">
        <v>70717</v>
      </c>
      <c r="C1998" t="s">
        <v>1540</v>
      </c>
      <c r="D1998" t="s">
        <v>1936</v>
      </c>
      <c r="E1998" t="s">
        <v>1231</v>
      </c>
      <c r="F1998" t="s">
        <v>1960</v>
      </c>
      <c r="G1998">
        <v>64.17</v>
      </c>
      <c r="H1998" t="s">
        <v>1959</v>
      </c>
      <c r="I1998">
        <v>10.54777</v>
      </c>
      <c r="J1998" t="s">
        <v>1968</v>
      </c>
      <c r="K1998" t="s">
        <v>1969</v>
      </c>
    </row>
    <row r="1999" spans="1:11" x14ac:dyDescent="0.25">
      <c r="A1999">
        <v>76</v>
      </c>
      <c r="B1999">
        <v>52694</v>
      </c>
      <c r="C1999" t="s">
        <v>1509</v>
      </c>
      <c r="D1999" t="s">
        <v>31</v>
      </c>
      <c r="E1999" t="s">
        <v>1232</v>
      </c>
      <c r="F1999" t="s">
        <v>1960</v>
      </c>
      <c r="G1999">
        <v>93.55</v>
      </c>
      <c r="H1999" t="s">
        <v>1959</v>
      </c>
      <c r="I1999">
        <v>66.069999999999993</v>
      </c>
      <c r="J1999" t="s">
        <v>1969</v>
      </c>
      <c r="K1999" t="s">
        <v>1964</v>
      </c>
    </row>
    <row r="2000" spans="1:11" x14ac:dyDescent="0.25">
      <c r="A2000">
        <v>752</v>
      </c>
      <c r="B2000">
        <v>5664</v>
      </c>
      <c r="C2000" t="s">
        <v>1516</v>
      </c>
      <c r="D2000" t="s">
        <v>1936</v>
      </c>
      <c r="E2000" t="s">
        <v>1233</v>
      </c>
      <c r="F2000" t="s">
        <v>1960</v>
      </c>
      <c r="G2000">
        <v>90.91</v>
      </c>
      <c r="H2000" t="s">
        <v>1959</v>
      </c>
      <c r="I2000">
        <v>24.900409</v>
      </c>
      <c r="J2000" t="s">
        <v>1963</v>
      </c>
      <c r="K2000" t="s">
        <v>1964</v>
      </c>
    </row>
    <row r="2001" spans="1:11" x14ac:dyDescent="0.25">
      <c r="A2001">
        <v>940</v>
      </c>
      <c r="B2001">
        <v>5665</v>
      </c>
      <c r="C2001" t="s">
        <v>1479</v>
      </c>
      <c r="D2001" t="s">
        <v>1936</v>
      </c>
      <c r="E2001" t="s">
        <v>1234</v>
      </c>
      <c r="F2001" t="s">
        <v>1960</v>
      </c>
      <c r="G2001">
        <v>81.7</v>
      </c>
      <c r="H2001" t="s">
        <v>1959</v>
      </c>
      <c r="I2001">
        <v>4.7521709999999997</v>
      </c>
      <c r="J2001" t="s">
        <v>1968</v>
      </c>
      <c r="K2001" t="s">
        <v>1965</v>
      </c>
    </row>
    <row r="2002" spans="1:11" x14ac:dyDescent="0.25">
      <c r="A2002">
        <v>974</v>
      </c>
      <c r="B2002">
        <v>23686</v>
      </c>
      <c r="C2002" t="s">
        <v>1793</v>
      </c>
      <c r="D2002" t="s">
        <v>658</v>
      </c>
      <c r="E2002" t="s">
        <v>1235</v>
      </c>
      <c r="F2002" t="s">
        <v>1960</v>
      </c>
      <c r="G2002">
        <v>73.010000000000005</v>
      </c>
      <c r="H2002" t="s">
        <v>1959</v>
      </c>
      <c r="I2002">
        <v>8.99</v>
      </c>
      <c r="J2002" t="s">
        <v>1968</v>
      </c>
      <c r="K2002" t="s">
        <v>1969</v>
      </c>
    </row>
    <row r="2003" spans="1:11" x14ac:dyDescent="0.25">
      <c r="A2003">
        <v>727</v>
      </c>
      <c r="B2003">
        <v>5667</v>
      </c>
      <c r="C2003" t="s">
        <v>1468</v>
      </c>
      <c r="D2003" t="s">
        <v>1936</v>
      </c>
      <c r="E2003" t="s">
        <v>1236</v>
      </c>
      <c r="F2003" t="s">
        <v>1960</v>
      </c>
      <c r="G2003">
        <v>96.95</v>
      </c>
      <c r="H2003" t="s">
        <v>1959</v>
      </c>
      <c r="I2003">
        <v>12.59</v>
      </c>
      <c r="J2003" t="s">
        <v>1968</v>
      </c>
      <c r="K2003" t="s">
        <v>1964</v>
      </c>
    </row>
    <row r="2004" spans="1:11" x14ac:dyDescent="0.25">
      <c r="A2004">
        <v>755</v>
      </c>
      <c r="B2004">
        <v>5670</v>
      </c>
      <c r="C2004" t="s">
        <v>1907</v>
      </c>
      <c r="D2004" t="s">
        <v>1936</v>
      </c>
      <c r="E2004" t="s">
        <v>1237</v>
      </c>
      <c r="F2004" t="s">
        <v>1960</v>
      </c>
      <c r="G2004">
        <v>79.209999999999994</v>
      </c>
      <c r="H2004" t="s">
        <v>1959</v>
      </c>
      <c r="I2004">
        <v>21.56</v>
      </c>
      <c r="J2004" t="s">
        <v>1963</v>
      </c>
      <c r="K2004" t="s">
        <v>1965</v>
      </c>
    </row>
    <row r="2005" spans="1:11" x14ac:dyDescent="0.25">
      <c r="A2005">
        <v>101</v>
      </c>
      <c r="B2005">
        <v>19693</v>
      </c>
      <c r="C2005" t="s">
        <v>1520</v>
      </c>
      <c r="D2005" t="s">
        <v>1938</v>
      </c>
      <c r="E2005" t="s">
        <v>1238</v>
      </c>
      <c r="F2005" t="s">
        <v>1960</v>
      </c>
      <c r="G2005">
        <v>91.89</v>
      </c>
      <c r="H2005" t="s">
        <v>1959</v>
      </c>
      <c r="I2005">
        <v>33.729999999999997</v>
      </c>
      <c r="J2005" t="s">
        <v>1966</v>
      </c>
      <c r="K2005" t="s">
        <v>1964</v>
      </c>
    </row>
    <row r="2006" spans="1:11" x14ac:dyDescent="0.25">
      <c r="A2006">
        <v>1015</v>
      </c>
      <c r="B2006">
        <v>47692</v>
      </c>
      <c r="C2006" t="s">
        <v>1928</v>
      </c>
      <c r="D2006" t="s">
        <v>1946</v>
      </c>
      <c r="E2006" t="s">
        <v>1239</v>
      </c>
      <c r="F2006" t="s">
        <v>1960</v>
      </c>
      <c r="G2006">
        <v>84.77</v>
      </c>
      <c r="H2006" t="s">
        <v>1959</v>
      </c>
      <c r="I2006">
        <v>4.22</v>
      </c>
      <c r="J2006" t="s">
        <v>1968</v>
      </c>
      <c r="K2006" t="s">
        <v>1965</v>
      </c>
    </row>
    <row r="2007" spans="1:11" x14ac:dyDescent="0.25">
      <c r="A2007">
        <v>726</v>
      </c>
      <c r="B2007">
        <v>5674</v>
      </c>
      <c r="C2007" t="s">
        <v>1541</v>
      </c>
      <c r="D2007" t="s">
        <v>1936</v>
      </c>
      <c r="E2007" t="s">
        <v>1240</v>
      </c>
      <c r="F2007" t="s">
        <v>1960</v>
      </c>
      <c r="G2007">
        <v>99.37</v>
      </c>
      <c r="H2007" t="s">
        <v>1959</v>
      </c>
      <c r="I2007">
        <v>0.01</v>
      </c>
      <c r="J2007" t="s">
        <v>1968</v>
      </c>
      <c r="K2007" t="s">
        <v>1964</v>
      </c>
    </row>
    <row r="2008" spans="1:11" x14ac:dyDescent="0.25">
      <c r="A2008">
        <v>838</v>
      </c>
      <c r="B2008">
        <v>68689</v>
      </c>
      <c r="C2008" t="s">
        <v>1709</v>
      </c>
      <c r="D2008" t="s">
        <v>1264</v>
      </c>
      <c r="E2008" t="s">
        <v>1241</v>
      </c>
      <c r="F2008" t="s">
        <v>1960</v>
      </c>
      <c r="G2008">
        <v>98.51</v>
      </c>
      <c r="H2008" t="s">
        <v>1959</v>
      </c>
      <c r="I2008">
        <v>10.08</v>
      </c>
      <c r="J2008" t="s">
        <v>1968</v>
      </c>
      <c r="K2008" t="s">
        <v>1964</v>
      </c>
    </row>
    <row r="2009" spans="1:11" x14ac:dyDescent="0.25">
      <c r="A2009">
        <v>175</v>
      </c>
      <c r="B2009">
        <v>18753</v>
      </c>
      <c r="C2009" t="s">
        <v>1583</v>
      </c>
      <c r="D2009" t="s">
        <v>1937</v>
      </c>
      <c r="E2009" t="s">
        <v>1242</v>
      </c>
      <c r="F2009" t="s">
        <v>1960</v>
      </c>
      <c r="G2009">
        <v>80.36</v>
      </c>
      <c r="H2009" t="s">
        <v>1959</v>
      </c>
      <c r="I2009">
        <v>0.32</v>
      </c>
      <c r="J2009" t="s">
        <v>1968</v>
      </c>
      <c r="K2009" t="s">
        <v>1965</v>
      </c>
    </row>
    <row r="2010" spans="1:11" x14ac:dyDescent="0.25">
      <c r="A2010">
        <v>1012</v>
      </c>
      <c r="B2010">
        <v>47703</v>
      </c>
      <c r="C2010" t="s">
        <v>1763</v>
      </c>
      <c r="D2010" t="s">
        <v>1946</v>
      </c>
      <c r="E2010" t="s">
        <v>1243</v>
      </c>
      <c r="F2010" t="s">
        <v>1960</v>
      </c>
      <c r="G2010">
        <v>88.8</v>
      </c>
      <c r="H2010" t="s">
        <v>1959</v>
      </c>
      <c r="I2010">
        <v>14.92</v>
      </c>
      <c r="J2010" t="s">
        <v>1968</v>
      </c>
      <c r="K2010" t="s">
        <v>1965</v>
      </c>
    </row>
    <row r="2011" spans="1:11" x14ac:dyDescent="0.25">
      <c r="A2011">
        <v>58</v>
      </c>
      <c r="B2011">
        <v>52683</v>
      </c>
      <c r="C2011" t="s">
        <v>1665</v>
      </c>
      <c r="D2011" t="s">
        <v>31</v>
      </c>
      <c r="E2011" t="s">
        <v>1244</v>
      </c>
      <c r="F2011" t="s">
        <v>1960</v>
      </c>
      <c r="G2011">
        <v>93.55</v>
      </c>
      <c r="H2011" t="s">
        <v>1959</v>
      </c>
      <c r="I2011">
        <v>53.86</v>
      </c>
      <c r="J2011" t="s">
        <v>1967</v>
      </c>
      <c r="K2011" t="s">
        <v>1964</v>
      </c>
    </row>
    <row r="2012" spans="1:11" x14ac:dyDescent="0.25">
      <c r="A2012">
        <v>1028</v>
      </c>
      <c r="B2012">
        <v>47707</v>
      </c>
      <c r="C2012" t="s">
        <v>1764</v>
      </c>
      <c r="D2012" t="s">
        <v>1946</v>
      </c>
      <c r="E2012" t="s">
        <v>1245</v>
      </c>
      <c r="F2012" t="s">
        <v>1960</v>
      </c>
      <c r="G2012">
        <v>83.26</v>
      </c>
      <c r="H2012" t="s">
        <v>1959</v>
      </c>
      <c r="I2012">
        <v>20.47</v>
      </c>
      <c r="J2012" t="s">
        <v>1963</v>
      </c>
      <c r="K2012" t="s">
        <v>1965</v>
      </c>
    </row>
    <row r="2013" spans="1:11" x14ac:dyDescent="0.25">
      <c r="A2013">
        <v>155</v>
      </c>
      <c r="B2013">
        <v>52696</v>
      </c>
      <c r="C2013" t="s">
        <v>1542</v>
      </c>
      <c r="D2013" t="s">
        <v>1936</v>
      </c>
      <c r="E2013" t="s">
        <v>1246</v>
      </c>
      <c r="F2013" t="s">
        <v>1960</v>
      </c>
      <c r="G2013">
        <v>85.23</v>
      </c>
      <c r="H2013" t="s">
        <v>1959</v>
      </c>
      <c r="I2013">
        <v>1.58</v>
      </c>
      <c r="J2013" t="s">
        <v>1968</v>
      </c>
      <c r="K2013" t="s">
        <v>1965</v>
      </c>
    </row>
    <row r="2014" spans="1:11" x14ac:dyDescent="0.25">
      <c r="A2014">
        <v>643</v>
      </c>
      <c r="B2014">
        <v>5679</v>
      </c>
      <c r="C2014" t="s">
        <v>1542</v>
      </c>
      <c r="D2014" t="s">
        <v>1936</v>
      </c>
      <c r="E2014" t="s">
        <v>1246</v>
      </c>
      <c r="F2014" t="s">
        <v>1960</v>
      </c>
      <c r="G2014">
        <v>93.55</v>
      </c>
      <c r="H2014" t="s">
        <v>1959</v>
      </c>
      <c r="I2014">
        <v>1.34</v>
      </c>
      <c r="J2014" t="s">
        <v>1968</v>
      </c>
      <c r="K2014" t="s">
        <v>1964</v>
      </c>
    </row>
    <row r="2015" spans="1:11" x14ac:dyDescent="0.25">
      <c r="A2015">
        <v>836</v>
      </c>
      <c r="B2015">
        <v>68705</v>
      </c>
      <c r="C2015" t="s">
        <v>1542</v>
      </c>
      <c r="D2015" t="s">
        <v>1936</v>
      </c>
      <c r="E2015" t="s">
        <v>1246</v>
      </c>
      <c r="F2015" t="s">
        <v>1960</v>
      </c>
      <c r="G2015">
        <v>88.46</v>
      </c>
      <c r="H2015" t="s">
        <v>1959</v>
      </c>
      <c r="I2015">
        <v>21.4</v>
      </c>
      <c r="J2015" t="s">
        <v>1963</v>
      </c>
      <c r="K2015" t="s">
        <v>1965</v>
      </c>
    </row>
    <row r="2016" spans="1:11" x14ac:dyDescent="0.25">
      <c r="A2016">
        <v>1022</v>
      </c>
      <c r="B2016">
        <v>47720</v>
      </c>
      <c r="C2016" t="s">
        <v>1767</v>
      </c>
      <c r="D2016" t="s">
        <v>1946</v>
      </c>
      <c r="E2016" t="s">
        <v>1247</v>
      </c>
      <c r="F2016" t="s">
        <v>1960</v>
      </c>
      <c r="G2016">
        <v>95.55</v>
      </c>
      <c r="H2016" t="s">
        <v>1959</v>
      </c>
      <c r="I2016">
        <v>20.47</v>
      </c>
      <c r="J2016" t="s">
        <v>1963</v>
      </c>
      <c r="K2016" t="s">
        <v>1964</v>
      </c>
    </row>
    <row r="2017" spans="1:11" x14ac:dyDescent="0.25">
      <c r="A2017">
        <v>1091</v>
      </c>
      <c r="B2017">
        <v>13673</v>
      </c>
      <c r="C2017" t="s">
        <v>1554</v>
      </c>
      <c r="D2017" t="s">
        <v>535</v>
      </c>
      <c r="E2017" t="s">
        <v>1248</v>
      </c>
      <c r="F2017" t="s">
        <v>1960</v>
      </c>
      <c r="G2017">
        <v>84.72</v>
      </c>
      <c r="H2017" t="s">
        <v>1959</v>
      </c>
      <c r="I2017">
        <v>35.252707999999998</v>
      </c>
      <c r="J2017" t="s">
        <v>1966</v>
      </c>
      <c r="K2017" t="s">
        <v>1965</v>
      </c>
    </row>
    <row r="2018" spans="1:11" x14ac:dyDescent="0.25">
      <c r="A2018">
        <v>62</v>
      </c>
      <c r="B2018">
        <v>52699</v>
      </c>
      <c r="C2018" t="s">
        <v>1667</v>
      </c>
      <c r="D2018" t="s">
        <v>31</v>
      </c>
      <c r="E2018" t="s">
        <v>1249</v>
      </c>
      <c r="F2018" t="s">
        <v>1960</v>
      </c>
      <c r="G2018">
        <v>93.55</v>
      </c>
      <c r="H2018" t="s">
        <v>1959</v>
      </c>
      <c r="I2018">
        <v>24.900409</v>
      </c>
      <c r="J2018" t="s">
        <v>1963</v>
      </c>
      <c r="K2018" t="s">
        <v>1964</v>
      </c>
    </row>
    <row r="2019" spans="1:11" x14ac:dyDescent="0.25">
      <c r="A2019">
        <v>779</v>
      </c>
      <c r="B2019">
        <v>5042</v>
      </c>
      <c r="C2019" t="s">
        <v>1543</v>
      </c>
      <c r="D2019" t="s">
        <v>1936</v>
      </c>
      <c r="E2019" t="s">
        <v>1250</v>
      </c>
      <c r="F2019" t="s">
        <v>1960</v>
      </c>
      <c r="G2019">
        <v>82.26</v>
      </c>
      <c r="H2019" t="s">
        <v>1959</v>
      </c>
      <c r="I2019">
        <v>20.76</v>
      </c>
      <c r="J2019" t="s">
        <v>1963</v>
      </c>
      <c r="K2019" t="s">
        <v>1965</v>
      </c>
    </row>
    <row r="2020" spans="1:11" x14ac:dyDescent="0.25">
      <c r="A2020">
        <v>750</v>
      </c>
      <c r="B2020">
        <v>68720</v>
      </c>
      <c r="C2020" t="s">
        <v>1710</v>
      </c>
      <c r="D2020" t="s">
        <v>1264</v>
      </c>
      <c r="E2020" t="s">
        <v>1251</v>
      </c>
      <c r="F2020" t="s">
        <v>1960</v>
      </c>
      <c r="G2020">
        <v>98.98</v>
      </c>
      <c r="H2020" t="s">
        <v>1959</v>
      </c>
      <c r="I2020">
        <v>18.690000000000001</v>
      </c>
      <c r="J2020" t="s">
        <v>1963</v>
      </c>
      <c r="K2020" t="s">
        <v>1964</v>
      </c>
    </row>
    <row r="2021" spans="1:11" x14ac:dyDescent="0.25">
      <c r="A2021">
        <v>366</v>
      </c>
      <c r="B2021">
        <v>73686</v>
      </c>
      <c r="C2021" t="s">
        <v>1724</v>
      </c>
      <c r="D2021" t="s">
        <v>1943</v>
      </c>
      <c r="E2021" t="s">
        <v>1252</v>
      </c>
      <c r="F2021" t="s">
        <v>1960</v>
      </c>
      <c r="G2021">
        <v>88.52</v>
      </c>
      <c r="H2021" t="s">
        <v>1959</v>
      </c>
      <c r="I2021">
        <v>10.215</v>
      </c>
      <c r="J2021" t="s">
        <v>1968</v>
      </c>
      <c r="K2021" t="s">
        <v>1965</v>
      </c>
    </row>
    <row r="2022" spans="1:11" x14ac:dyDescent="0.25">
      <c r="A2022">
        <v>1058</v>
      </c>
      <c r="B2022">
        <v>8675</v>
      </c>
      <c r="C2022" t="s">
        <v>1739</v>
      </c>
      <c r="D2022" t="s">
        <v>1948</v>
      </c>
      <c r="E2022" t="s">
        <v>1253</v>
      </c>
      <c r="F2022" t="s">
        <v>1960</v>
      </c>
      <c r="G2022">
        <v>88.54</v>
      </c>
      <c r="H2022" t="s">
        <v>1959</v>
      </c>
      <c r="I2022">
        <v>33.08</v>
      </c>
      <c r="J2022" t="s">
        <v>1966</v>
      </c>
      <c r="K2022" t="s">
        <v>1965</v>
      </c>
    </row>
    <row r="2023" spans="1:11" x14ac:dyDescent="0.25">
      <c r="A2023">
        <v>180</v>
      </c>
      <c r="B2023">
        <v>41676</v>
      </c>
      <c r="C2023" t="s">
        <v>1641</v>
      </c>
      <c r="D2023" t="s">
        <v>1940</v>
      </c>
      <c r="E2023" t="s">
        <v>1254</v>
      </c>
      <c r="F2023" t="s">
        <v>1960</v>
      </c>
      <c r="G2023">
        <v>98.41</v>
      </c>
      <c r="H2023" t="s">
        <v>1959</v>
      </c>
      <c r="I2023">
        <v>2.267077</v>
      </c>
      <c r="J2023" t="s">
        <v>1968</v>
      </c>
      <c r="K2023" t="s">
        <v>1964</v>
      </c>
    </row>
    <row r="2024" spans="1:11" x14ac:dyDescent="0.25">
      <c r="A2024">
        <v>395</v>
      </c>
      <c r="B2024">
        <v>15690</v>
      </c>
      <c r="C2024" t="s">
        <v>1569</v>
      </c>
      <c r="D2024" t="s">
        <v>537</v>
      </c>
      <c r="E2024" t="s">
        <v>1254</v>
      </c>
      <c r="F2024" t="s">
        <v>1960</v>
      </c>
      <c r="G2024">
        <v>92.9</v>
      </c>
      <c r="H2024" t="s">
        <v>1959</v>
      </c>
      <c r="I2024">
        <v>4.32</v>
      </c>
      <c r="J2024" t="s">
        <v>1968</v>
      </c>
      <c r="K2024" t="s">
        <v>1964</v>
      </c>
    </row>
    <row r="2025" spans="1:11" x14ac:dyDescent="0.25">
      <c r="A2025">
        <v>1115</v>
      </c>
      <c r="B2025">
        <v>47001</v>
      </c>
      <c r="C2025" t="s">
        <v>1647</v>
      </c>
      <c r="D2025" t="s">
        <v>1946</v>
      </c>
      <c r="E2025" t="s">
        <v>1255</v>
      </c>
      <c r="F2025" t="s">
        <v>1960</v>
      </c>
      <c r="G2025">
        <v>22.89</v>
      </c>
      <c r="H2025" t="s">
        <v>1959</v>
      </c>
      <c r="I2025">
        <v>0.4</v>
      </c>
      <c r="J2025" t="s">
        <v>1968</v>
      </c>
      <c r="K2025" t="s">
        <v>1963</v>
      </c>
    </row>
    <row r="2026" spans="1:11" x14ac:dyDescent="0.25">
      <c r="A2026">
        <v>96</v>
      </c>
      <c r="B2026">
        <v>19701</v>
      </c>
      <c r="C2026" t="s">
        <v>1788</v>
      </c>
      <c r="D2026" t="s">
        <v>535</v>
      </c>
      <c r="E2026" t="s">
        <v>1256</v>
      </c>
      <c r="F2026" t="s">
        <v>1960</v>
      </c>
      <c r="G2026">
        <v>99.89</v>
      </c>
      <c r="H2026" t="s">
        <v>1959</v>
      </c>
      <c r="I2026">
        <v>35.252707999999998</v>
      </c>
      <c r="J2026" t="s">
        <v>1966</v>
      </c>
      <c r="K2026" t="s">
        <v>1964</v>
      </c>
    </row>
    <row r="2027" spans="1:11" x14ac:dyDescent="0.25">
      <c r="A2027">
        <v>1071</v>
      </c>
      <c r="B2027">
        <v>13683</v>
      </c>
      <c r="C2027" t="s">
        <v>1788</v>
      </c>
      <c r="D2027" t="s">
        <v>535</v>
      </c>
      <c r="E2027" t="s">
        <v>1256</v>
      </c>
      <c r="F2027" t="s">
        <v>1960</v>
      </c>
      <c r="G2027">
        <v>95.14</v>
      </c>
      <c r="H2027" t="s">
        <v>1959</v>
      </c>
      <c r="I2027">
        <v>34.78</v>
      </c>
      <c r="J2027" t="s">
        <v>1966</v>
      </c>
      <c r="K2027" t="s">
        <v>1964</v>
      </c>
    </row>
    <row r="2028" spans="1:11" x14ac:dyDescent="0.25">
      <c r="A2028">
        <v>398</v>
      </c>
      <c r="B2028">
        <v>66682</v>
      </c>
      <c r="C2028" t="s">
        <v>1694</v>
      </c>
      <c r="D2028" t="s">
        <v>1149</v>
      </c>
      <c r="E2028" t="s">
        <v>1257</v>
      </c>
      <c r="F2028" t="s">
        <v>1960</v>
      </c>
      <c r="G2028">
        <v>98.98</v>
      </c>
      <c r="H2028" t="s">
        <v>1959</v>
      </c>
      <c r="I2028">
        <v>1.72</v>
      </c>
      <c r="J2028" t="s">
        <v>1968</v>
      </c>
      <c r="K2028" t="s">
        <v>1964</v>
      </c>
    </row>
    <row r="2029" spans="1:11" x14ac:dyDescent="0.25">
      <c r="A2029">
        <v>812</v>
      </c>
      <c r="B2029">
        <v>5686</v>
      </c>
      <c r="C2029" t="s">
        <v>1515</v>
      </c>
      <c r="D2029" t="s">
        <v>1936</v>
      </c>
      <c r="E2029" t="s">
        <v>1258</v>
      </c>
      <c r="F2029" t="s">
        <v>1960</v>
      </c>
      <c r="G2029">
        <v>75.650000000000006</v>
      </c>
      <c r="H2029" t="s">
        <v>1959</v>
      </c>
      <c r="I2029">
        <v>6.27</v>
      </c>
      <c r="J2029" t="s">
        <v>1968</v>
      </c>
      <c r="K2029" t="s">
        <v>1965</v>
      </c>
    </row>
    <row r="2030" spans="1:11" x14ac:dyDescent="0.25">
      <c r="A2030">
        <v>646</v>
      </c>
      <c r="B2030">
        <v>15693</v>
      </c>
      <c r="C2030" t="s">
        <v>1470</v>
      </c>
      <c r="D2030" t="s">
        <v>537</v>
      </c>
      <c r="E2030" t="s">
        <v>1259</v>
      </c>
      <c r="F2030" t="s">
        <v>1960</v>
      </c>
      <c r="G2030">
        <v>88.74</v>
      </c>
      <c r="H2030" t="s">
        <v>1959</v>
      </c>
      <c r="I2030">
        <v>8.52</v>
      </c>
      <c r="J2030" t="s">
        <v>1968</v>
      </c>
      <c r="K2030" t="s">
        <v>1965</v>
      </c>
    </row>
    <row r="2031" spans="1:11" x14ac:dyDescent="0.25">
      <c r="A2031">
        <v>910</v>
      </c>
      <c r="B2031">
        <v>13688</v>
      </c>
      <c r="C2031" t="s">
        <v>1555</v>
      </c>
      <c r="D2031" t="s">
        <v>535</v>
      </c>
      <c r="E2031" t="s">
        <v>1260</v>
      </c>
      <c r="F2031" t="s">
        <v>1960</v>
      </c>
      <c r="G2031">
        <v>95.67</v>
      </c>
      <c r="H2031" t="s">
        <v>1959</v>
      </c>
      <c r="I2031">
        <v>43.282499999999999</v>
      </c>
      <c r="J2031" t="s">
        <v>1966</v>
      </c>
      <c r="K2031" t="s">
        <v>1964</v>
      </c>
    </row>
    <row r="2032" spans="1:11" x14ac:dyDescent="0.25">
      <c r="A2032">
        <v>499</v>
      </c>
      <c r="B2032">
        <v>99624</v>
      </c>
      <c r="C2032" t="s">
        <v>1883</v>
      </c>
      <c r="D2032" t="s">
        <v>1951</v>
      </c>
      <c r="E2032" t="s">
        <v>1261</v>
      </c>
      <c r="F2032" t="s">
        <v>1960</v>
      </c>
      <c r="G2032">
        <v>94.21</v>
      </c>
      <c r="H2032" t="s">
        <v>1959</v>
      </c>
      <c r="I2032">
        <v>7.1381189999999997</v>
      </c>
      <c r="J2032" t="s">
        <v>1968</v>
      </c>
      <c r="K2032" t="s">
        <v>1964</v>
      </c>
    </row>
    <row r="2033" spans="1:11" x14ac:dyDescent="0.25">
      <c r="A2033">
        <v>602</v>
      </c>
      <c r="B2033">
        <v>15696</v>
      </c>
      <c r="C2033" t="s">
        <v>1815</v>
      </c>
      <c r="D2033" t="s">
        <v>537</v>
      </c>
      <c r="E2033" t="s">
        <v>1262</v>
      </c>
      <c r="F2033" t="s">
        <v>1960</v>
      </c>
      <c r="G2033">
        <v>86.73</v>
      </c>
      <c r="H2033" t="s">
        <v>1959</v>
      </c>
      <c r="I2033">
        <v>3.99</v>
      </c>
      <c r="J2033" t="s">
        <v>1968</v>
      </c>
      <c r="K2033" t="s">
        <v>1965</v>
      </c>
    </row>
    <row r="2034" spans="1:11" x14ac:dyDescent="0.25">
      <c r="A2034">
        <v>666</v>
      </c>
      <c r="B2034">
        <v>15686</v>
      </c>
      <c r="C2034" t="s">
        <v>1263</v>
      </c>
      <c r="D2034" t="s">
        <v>537</v>
      </c>
      <c r="E2034" t="s">
        <v>1263</v>
      </c>
      <c r="F2034" t="s">
        <v>1960</v>
      </c>
      <c r="G2034">
        <v>92.73</v>
      </c>
      <c r="H2034" t="s">
        <v>1959</v>
      </c>
      <c r="I2034">
        <v>4.12</v>
      </c>
      <c r="J2034" t="s">
        <v>1968</v>
      </c>
      <c r="K2034" t="s">
        <v>1964</v>
      </c>
    </row>
    <row r="2035" spans="1:11" x14ac:dyDescent="0.25">
      <c r="A2035">
        <v>9</v>
      </c>
      <c r="B2035">
        <v>91669</v>
      </c>
      <c r="C2035" t="e">
        <v>#N/A</v>
      </c>
      <c r="D2035" t="e">
        <v>#N/A</v>
      </c>
      <c r="E2035" t="s">
        <v>1264</v>
      </c>
      <c r="F2035" t="s">
        <v>1960</v>
      </c>
      <c r="G2035">
        <v>0</v>
      </c>
      <c r="H2035" t="s">
        <v>1959</v>
      </c>
      <c r="I2035">
        <v>0</v>
      </c>
      <c r="J2035" t="s">
        <v>1968</v>
      </c>
      <c r="K2035" t="s">
        <v>1968</v>
      </c>
    </row>
    <row r="2036" spans="1:11" x14ac:dyDescent="0.25">
      <c r="A2036">
        <v>186</v>
      </c>
      <c r="B2036">
        <v>19698</v>
      </c>
      <c r="C2036" t="s">
        <v>1593</v>
      </c>
      <c r="D2036" t="s">
        <v>1938</v>
      </c>
      <c r="E2036" t="s">
        <v>1265</v>
      </c>
      <c r="F2036" t="s">
        <v>1960</v>
      </c>
      <c r="G2036">
        <v>95.88</v>
      </c>
      <c r="H2036" t="s">
        <v>1959</v>
      </c>
      <c r="I2036">
        <v>14.41</v>
      </c>
      <c r="J2036" t="s">
        <v>1968</v>
      </c>
      <c r="K2036" t="s">
        <v>1964</v>
      </c>
    </row>
    <row r="2037" spans="1:11" x14ac:dyDescent="0.25">
      <c r="A2037">
        <v>43</v>
      </c>
      <c r="B2037">
        <v>86760</v>
      </c>
      <c r="C2037" t="s">
        <v>1266</v>
      </c>
      <c r="D2037" t="s">
        <v>1942</v>
      </c>
      <c r="E2037" t="s">
        <v>1266</v>
      </c>
      <c r="F2037" t="s">
        <v>1960</v>
      </c>
      <c r="G2037">
        <v>72.94</v>
      </c>
      <c r="H2037" t="s">
        <v>1959</v>
      </c>
      <c r="I2037">
        <v>37.29</v>
      </c>
      <c r="J2037" t="s">
        <v>1966</v>
      </c>
      <c r="K2037" t="s">
        <v>1969</v>
      </c>
    </row>
    <row r="2038" spans="1:11" x14ac:dyDescent="0.25">
      <c r="A2038">
        <v>898</v>
      </c>
      <c r="B2038">
        <v>54680</v>
      </c>
      <c r="C2038" t="s">
        <v>1266</v>
      </c>
      <c r="D2038" t="s">
        <v>1942</v>
      </c>
      <c r="E2038" t="s">
        <v>1266</v>
      </c>
      <c r="F2038" t="s">
        <v>1960</v>
      </c>
      <c r="G2038">
        <v>68.95</v>
      </c>
      <c r="H2038" t="s">
        <v>1959</v>
      </c>
      <c r="I2038">
        <v>3.0297679999999998</v>
      </c>
      <c r="J2038" t="s">
        <v>1968</v>
      </c>
      <c r="K2038" t="s">
        <v>1969</v>
      </c>
    </row>
    <row r="2039" spans="1:11" x14ac:dyDescent="0.25">
      <c r="A2039">
        <v>758</v>
      </c>
      <c r="B2039">
        <v>5690</v>
      </c>
      <c r="C2039" t="s">
        <v>1908</v>
      </c>
      <c r="D2039" t="s">
        <v>1936</v>
      </c>
      <c r="E2039" t="s">
        <v>1267</v>
      </c>
      <c r="F2039" t="s">
        <v>1960</v>
      </c>
      <c r="G2039">
        <v>99.86</v>
      </c>
      <c r="H2039" t="s">
        <v>1959</v>
      </c>
      <c r="I2039">
        <v>25.66</v>
      </c>
      <c r="J2039" t="s">
        <v>1963</v>
      </c>
      <c r="K2039" t="s">
        <v>1964</v>
      </c>
    </row>
    <row r="2040" spans="1:11" x14ac:dyDescent="0.25">
      <c r="A2040">
        <v>1089</v>
      </c>
      <c r="B2040">
        <v>8685</v>
      </c>
      <c r="C2040" t="s">
        <v>1783</v>
      </c>
      <c r="D2040" t="s">
        <v>1948</v>
      </c>
      <c r="E2040" t="s">
        <v>1268</v>
      </c>
      <c r="F2040" t="s">
        <v>1960</v>
      </c>
      <c r="G2040">
        <v>96.82</v>
      </c>
      <c r="H2040" t="s">
        <v>1959</v>
      </c>
      <c r="I2040">
        <v>33.08</v>
      </c>
      <c r="J2040" t="s">
        <v>1966</v>
      </c>
      <c r="K2040" t="s">
        <v>1964</v>
      </c>
    </row>
    <row r="2041" spans="1:11" x14ac:dyDescent="0.25">
      <c r="A2041">
        <v>441</v>
      </c>
      <c r="B2041">
        <v>66687</v>
      </c>
      <c r="C2041" t="s">
        <v>1269</v>
      </c>
      <c r="D2041" t="s">
        <v>1936</v>
      </c>
      <c r="E2041" t="s">
        <v>1269</v>
      </c>
      <c r="F2041" t="s">
        <v>1960</v>
      </c>
      <c r="G2041">
        <v>97.64</v>
      </c>
      <c r="H2041" t="s">
        <v>1959</v>
      </c>
      <c r="I2041">
        <v>1</v>
      </c>
      <c r="J2041" t="s">
        <v>1968</v>
      </c>
      <c r="K2041" t="s">
        <v>1964</v>
      </c>
    </row>
    <row r="2042" spans="1:11" x14ac:dyDescent="0.25">
      <c r="A2042">
        <v>681</v>
      </c>
      <c r="B2042">
        <v>5697</v>
      </c>
      <c r="C2042" t="s">
        <v>1269</v>
      </c>
      <c r="D2042" t="s">
        <v>1936</v>
      </c>
      <c r="E2042" t="s">
        <v>1269</v>
      </c>
      <c r="F2042" t="s">
        <v>1960</v>
      </c>
      <c r="G2042">
        <v>97.44</v>
      </c>
      <c r="H2042" t="s">
        <v>1959</v>
      </c>
      <c r="I2042">
        <v>18.53</v>
      </c>
      <c r="J2042" t="s">
        <v>1963</v>
      </c>
      <c r="K2042" t="s">
        <v>1964</v>
      </c>
    </row>
    <row r="2043" spans="1:11" x14ac:dyDescent="0.25">
      <c r="A2043">
        <v>37</v>
      </c>
      <c r="B2043">
        <v>52720</v>
      </c>
      <c r="C2043" t="s">
        <v>1270</v>
      </c>
      <c r="D2043" t="s">
        <v>31</v>
      </c>
      <c r="E2043" t="s">
        <v>1270</v>
      </c>
      <c r="F2043" t="s">
        <v>1960</v>
      </c>
      <c r="G2043">
        <v>93.55</v>
      </c>
      <c r="H2043" t="s">
        <v>1959</v>
      </c>
      <c r="I2043">
        <v>47.84</v>
      </c>
      <c r="J2043" t="s">
        <v>1967</v>
      </c>
      <c r="K2043" t="s">
        <v>1964</v>
      </c>
    </row>
    <row r="2044" spans="1:11" x14ac:dyDescent="0.25">
      <c r="A2044">
        <v>830</v>
      </c>
      <c r="B2044">
        <v>81736</v>
      </c>
      <c r="C2044" t="s">
        <v>1271</v>
      </c>
      <c r="D2044" t="s">
        <v>1465</v>
      </c>
      <c r="E2044" t="s">
        <v>1271</v>
      </c>
      <c r="F2044" t="s">
        <v>1960</v>
      </c>
      <c r="G2044">
        <v>87.61</v>
      </c>
      <c r="H2044" t="s">
        <v>1959</v>
      </c>
      <c r="I2044">
        <v>1.47</v>
      </c>
      <c r="J2044" t="s">
        <v>1968</v>
      </c>
      <c r="K2044" t="s">
        <v>1965</v>
      </c>
    </row>
    <row r="2045" spans="1:11" x14ac:dyDescent="0.25">
      <c r="A2045">
        <v>936</v>
      </c>
      <c r="B2045">
        <v>54720</v>
      </c>
      <c r="C2045" t="s">
        <v>1272</v>
      </c>
      <c r="D2045" t="s">
        <v>1941</v>
      </c>
      <c r="E2045" t="s">
        <v>1272</v>
      </c>
      <c r="F2045" t="s">
        <v>1960</v>
      </c>
      <c r="G2045">
        <v>96.17</v>
      </c>
      <c r="H2045" t="s">
        <v>1959</v>
      </c>
      <c r="I2045">
        <v>27.37</v>
      </c>
      <c r="J2045" t="s">
        <v>1963</v>
      </c>
      <c r="K2045" t="s">
        <v>1964</v>
      </c>
    </row>
    <row r="2046" spans="1:11" x14ac:dyDescent="0.25">
      <c r="A2046">
        <v>410</v>
      </c>
      <c r="B2046">
        <v>25718</v>
      </c>
      <c r="C2046" t="s">
        <v>1273</v>
      </c>
      <c r="D2046" t="s">
        <v>1939</v>
      </c>
      <c r="E2046" t="s">
        <v>1273</v>
      </c>
      <c r="F2046" t="s">
        <v>1960</v>
      </c>
      <c r="G2046">
        <v>92.24</v>
      </c>
      <c r="H2046" t="s">
        <v>1959</v>
      </c>
      <c r="I2046">
        <v>3.19</v>
      </c>
      <c r="J2046" t="s">
        <v>1968</v>
      </c>
      <c r="K2046" t="s">
        <v>1964</v>
      </c>
    </row>
    <row r="2047" spans="1:11" x14ac:dyDescent="0.25">
      <c r="A2047">
        <v>684</v>
      </c>
      <c r="B2047">
        <v>15720</v>
      </c>
      <c r="C2047" t="s">
        <v>1274</v>
      </c>
      <c r="D2047" t="s">
        <v>537</v>
      </c>
      <c r="E2047" t="s">
        <v>1274</v>
      </c>
      <c r="F2047" t="s">
        <v>1960</v>
      </c>
      <c r="G2047">
        <v>83.03</v>
      </c>
      <c r="H2047" t="s">
        <v>1959</v>
      </c>
      <c r="I2047">
        <v>2.267077</v>
      </c>
      <c r="J2047" t="s">
        <v>1968</v>
      </c>
      <c r="K2047" t="s">
        <v>1965</v>
      </c>
    </row>
    <row r="2048" spans="1:11" x14ac:dyDescent="0.25">
      <c r="A2048">
        <v>665</v>
      </c>
      <c r="B2048">
        <v>15723</v>
      </c>
      <c r="C2048" t="s">
        <v>1275</v>
      </c>
      <c r="D2048" t="s">
        <v>537</v>
      </c>
      <c r="E2048" t="s">
        <v>1275</v>
      </c>
      <c r="F2048" t="s">
        <v>1960</v>
      </c>
      <c r="G2048">
        <v>87.18</v>
      </c>
      <c r="H2048" t="s">
        <v>1959</v>
      </c>
      <c r="I2048">
        <v>2.267077</v>
      </c>
      <c r="J2048" t="s">
        <v>1968</v>
      </c>
      <c r="K2048" t="s">
        <v>1965</v>
      </c>
    </row>
    <row r="2049" spans="1:11" x14ac:dyDescent="0.25">
      <c r="A2049">
        <v>867</v>
      </c>
      <c r="B2049">
        <v>5736</v>
      </c>
      <c r="C2049" t="s">
        <v>1276</v>
      </c>
      <c r="D2049" t="s">
        <v>1936</v>
      </c>
      <c r="E2049" t="s">
        <v>1276</v>
      </c>
      <c r="F2049" t="s">
        <v>1960</v>
      </c>
      <c r="G2049">
        <v>75.09</v>
      </c>
      <c r="H2049" t="s">
        <v>1959</v>
      </c>
      <c r="I2049">
        <v>9.42</v>
      </c>
      <c r="J2049" t="s">
        <v>1968</v>
      </c>
      <c r="K2049" t="s">
        <v>1965</v>
      </c>
    </row>
    <row r="2050" spans="1:11" x14ac:dyDescent="0.25">
      <c r="A2050">
        <v>431</v>
      </c>
      <c r="B2050">
        <v>25736</v>
      </c>
      <c r="C2050" t="s">
        <v>1277</v>
      </c>
      <c r="D2050" t="s">
        <v>1939</v>
      </c>
      <c r="E2050" t="s">
        <v>1277</v>
      </c>
      <c r="F2050" t="s">
        <v>1960</v>
      </c>
      <c r="G2050">
        <v>91.43</v>
      </c>
      <c r="H2050" t="s">
        <v>1959</v>
      </c>
      <c r="I2050">
        <v>46.42</v>
      </c>
      <c r="J2050" t="s">
        <v>1967</v>
      </c>
      <c r="K2050" t="s">
        <v>1964</v>
      </c>
    </row>
    <row r="2051" spans="1:11" x14ac:dyDescent="0.25">
      <c r="A2051">
        <v>291</v>
      </c>
      <c r="B2051">
        <v>76736</v>
      </c>
      <c r="C2051" t="s">
        <v>1278</v>
      </c>
      <c r="D2051" t="s">
        <v>1944</v>
      </c>
      <c r="E2051" t="s">
        <v>1278</v>
      </c>
      <c r="F2051" t="s">
        <v>1960</v>
      </c>
      <c r="G2051">
        <v>98.49</v>
      </c>
      <c r="H2051" t="s">
        <v>1959</v>
      </c>
      <c r="I2051">
        <v>0.41</v>
      </c>
      <c r="J2051" t="s">
        <v>1968</v>
      </c>
      <c r="K2051" t="s">
        <v>1964</v>
      </c>
    </row>
    <row r="2052" spans="1:11" x14ac:dyDescent="0.25">
      <c r="A2052">
        <v>538</v>
      </c>
      <c r="B2052">
        <v>15740</v>
      </c>
      <c r="C2052" t="s">
        <v>1279</v>
      </c>
      <c r="D2052" t="s">
        <v>537</v>
      </c>
      <c r="E2052" t="s">
        <v>1279</v>
      </c>
      <c r="F2052" t="s">
        <v>1960</v>
      </c>
      <c r="G2052">
        <v>88.74</v>
      </c>
      <c r="H2052" t="s">
        <v>1959</v>
      </c>
      <c r="I2052">
        <v>2.89</v>
      </c>
      <c r="J2052" t="s">
        <v>1968</v>
      </c>
      <c r="K2052" t="s">
        <v>1965</v>
      </c>
    </row>
    <row r="2053" spans="1:11" x14ac:dyDescent="0.25">
      <c r="A2053">
        <v>312</v>
      </c>
      <c r="B2053">
        <v>25740</v>
      </c>
      <c r="C2053" t="s">
        <v>1280</v>
      </c>
      <c r="D2053" t="s">
        <v>1939</v>
      </c>
      <c r="E2053" t="s">
        <v>1280</v>
      </c>
      <c r="F2053" t="s">
        <v>1960</v>
      </c>
      <c r="G2053">
        <v>94.48</v>
      </c>
      <c r="H2053" t="s">
        <v>1959</v>
      </c>
      <c r="I2053">
        <v>7.61</v>
      </c>
      <c r="J2053" t="s">
        <v>1968</v>
      </c>
      <c r="K2053" t="s">
        <v>1964</v>
      </c>
    </row>
    <row r="2054" spans="1:11" x14ac:dyDescent="0.25">
      <c r="A2054">
        <v>53</v>
      </c>
      <c r="B2054">
        <v>86749</v>
      </c>
      <c r="C2054" t="s">
        <v>1281</v>
      </c>
      <c r="D2054" t="s">
        <v>1942</v>
      </c>
      <c r="E2054" t="s">
        <v>1281</v>
      </c>
      <c r="F2054" t="s">
        <v>1960</v>
      </c>
      <c r="G2054">
        <v>95.45</v>
      </c>
      <c r="H2054" t="s">
        <v>1959</v>
      </c>
      <c r="I2054">
        <v>14.92</v>
      </c>
      <c r="J2054" t="s">
        <v>1968</v>
      </c>
      <c r="K2054" t="s">
        <v>1964</v>
      </c>
    </row>
    <row r="2055" spans="1:11" x14ac:dyDescent="0.25">
      <c r="A2055">
        <v>853</v>
      </c>
      <c r="B2055">
        <v>54743</v>
      </c>
      <c r="C2055" t="s">
        <v>1282</v>
      </c>
      <c r="D2055" t="s">
        <v>1941</v>
      </c>
      <c r="E2055" t="s">
        <v>1282</v>
      </c>
      <c r="F2055" t="s">
        <v>1960</v>
      </c>
      <c r="G2055">
        <v>89.74</v>
      </c>
      <c r="H2055" t="s">
        <v>1959</v>
      </c>
      <c r="I2055">
        <v>8.43</v>
      </c>
      <c r="J2055" t="s">
        <v>1968</v>
      </c>
      <c r="K2055" t="s">
        <v>1965</v>
      </c>
    </row>
    <row r="2056" spans="1:11" x14ac:dyDescent="0.25">
      <c r="A2056">
        <v>306</v>
      </c>
      <c r="B2056">
        <v>25743</v>
      </c>
      <c r="C2056" t="s">
        <v>1283</v>
      </c>
      <c r="D2056" t="s">
        <v>1939</v>
      </c>
      <c r="E2056" t="s">
        <v>1283</v>
      </c>
      <c r="F2056" t="s">
        <v>1960</v>
      </c>
      <c r="G2056">
        <v>85.78</v>
      </c>
      <c r="H2056" t="s">
        <v>1959</v>
      </c>
      <c r="I2056">
        <v>5.2249999999999996</v>
      </c>
      <c r="J2056" t="s">
        <v>1968</v>
      </c>
      <c r="K2056" t="s">
        <v>1965</v>
      </c>
    </row>
    <row r="2057" spans="1:11" x14ac:dyDescent="0.25">
      <c r="A2057">
        <v>166</v>
      </c>
      <c r="B2057">
        <v>19743</v>
      </c>
      <c r="C2057" t="s">
        <v>1284</v>
      </c>
      <c r="D2057" t="s">
        <v>1938</v>
      </c>
      <c r="E2057" t="s">
        <v>1284</v>
      </c>
      <c r="F2057" t="s">
        <v>1960</v>
      </c>
      <c r="G2057">
        <v>32.65</v>
      </c>
      <c r="H2057" t="s">
        <v>1959</v>
      </c>
      <c r="I2057">
        <v>7.4869250000000003</v>
      </c>
      <c r="J2057" t="s">
        <v>1968</v>
      </c>
      <c r="K2057" t="s">
        <v>1966</v>
      </c>
    </row>
    <row r="2058" spans="1:11" x14ac:dyDescent="0.25">
      <c r="A2058">
        <v>815</v>
      </c>
      <c r="B2058">
        <v>68745</v>
      </c>
      <c r="C2058" t="s">
        <v>1285</v>
      </c>
      <c r="D2058" t="s">
        <v>1264</v>
      </c>
      <c r="E2058" t="s">
        <v>1285</v>
      </c>
      <c r="F2058" t="s">
        <v>1960</v>
      </c>
      <c r="G2058">
        <v>98.58</v>
      </c>
      <c r="H2058" t="s">
        <v>1959</v>
      </c>
      <c r="I2058">
        <v>6.3845169999999998</v>
      </c>
      <c r="J2058" t="s">
        <v>1968</v>
      </c>
      <c r="K2058" t="s">
        <v>1964</v>
      </c>
    </row>
    <row r="2059" spans="1:11" x14ac:dyDescent="0.25">
      <c r="A2059">
        <v>545</v>
      </c>
      <c r="B2059">
        <v>25745</v>
      </c>
      <c r="C2059" t="s">
        <v>1286</v>
      </c>
      <c r="D2059" t="s">
        <v>1939</v>
      </c>
      <c r="E2059" t="s">
        <v>1286</v>
      </c>
      <c r="F2059" t="s">
        <v>1960</v>
      </c>
      <c r="G2059">
        <v>91.43</v>
      </c>
      <c r="H2059" t="s">
        <v>1959</v>
      </c>
      <c r="I2059">
        <v>5.2249999999999996</v>
      </c>
      <c r="J2059" t="s">
        <v>1968</v>
      </c>
      <c r="K2059" t="s">
        <v>1964</v>
      </c>
    </row>
    <row r="2060" spans="1:11" x14ac:dyDescent="0.25">
      <c r="A2060">
        <v>911</v>
      </c>
      <c r="B2060">
        <v>13744</v>
      </c>
      <c r="C2060" t="s">
        <v>1287</v>
      </c>
      <c r="D2060" t="s">
        <v>535</v>
      </c>
      <c r="E2060" t="s">
        <v>1287</v>
      </c>
      <c r="F2060" t="s">
        <v>1960</v>
      </c>
      <c r="G2060">
        <v>92.46</v>
      </c>
      <c r="H2060" t="s">
        <v>1959</v>
      </c>
      <c r="I2060">
        <v>35.252707999999998</v>
      </c>
      <c r="J2060" t="s">
        <v>1966</v>
      </c>
      <c r="K2060" t="s">
        <v>1964</v>
      </c>
    </row>
    <row r="2061" spans="1:11" x14ac:dyDescent="0.25">
      <c r="A2061">
        <v>1000</v>
      </c>
      <c r="B2061">
        <v>70742</v>
      </c>
      <c r="C2061" t="s">
        <v>1777</v>
      </c>
      <c r="D2061" t="s">
        <v>1315</v>
      </c>
      <c r="E2061" t="s">
        <v>1288</v>
      </c>
      <c r="F2061" t="s">
        <v>1960</v>
      </c>
      <c r="G2061">
        <v>93.95</v>
      </c>
      <c r="H2061" t="s">
        <v>1959</v>
      </c>
      <c r="I2061">
        <v>10.54777</v>
      </c>
      <c r="J2061" t="s">
        <v>1968</v>
      </c>
      <c r="K2061" t="s">
        <v>1964</v>
      </c>
    </row>
    <row r="2062" spans="1:11" x14ac:dyDescent="0.25">
      <c r="A2062">
        <v>1005</v>
      </c>
      <c r="B2062">
        <v>70001</v>
      </c>
      <c r="C2062" t="s">
        <v>1289</v>
      </c>
      <c r="D2062" t="s">
        <v>1315</v>
      </c>
      <c r="E2062" t="s">
        <v>1289</v>
      </c>
      <c r="F2062" t="s">
        <v>1960</v>
      </c>
      <c r="G2062">
        <v>81.16</v>
      </c>
      <c r="H2062" t="s">
        <v>1959</v>
      </c>
      <c r="I2062">
        <v>32.96</v>
      </c>
      <c r="J2062" t="s">
        <v>1966</v>
      </c>
      <c r="K2062" t="s">
        <v>1965</v>
      </c>
    </row>
    <row r="2063" spans="1:11" x14ac:dyDescent="0.25">
      <c r="A2063">
        <v>363</v>
      </c>
      <c r="B2063">
        <v>27745</v>
      </c>
      <c r="C2063" t="s">
        <v>1486</v>
      </c>
      <c r="D2063" t="s">
        <v>1945</v>
      </c>
      <c r="E2063" t="s">
        <v>1290</v>
      </c>
      <c r="F2063" t="s">
        <v>1960</v>
      </c>
      <c r="G2063">
        <v>67.86</v>
      </c>
      <c r="H2063" t="s">
        <v>1959</v>
      </c>
      <c r="I2063">
        <v>46.170679999999997</v>
      </c>
      <c r="J2063" t="s">
        <v>1967</v>
      </c>
      <c r="K2063" t="s">
        <v>1969</v>
      </c>
    </row>
    <row r="2064" spans="1:11" x14ac:dyDescent="0.25">
      <c r="A2064">
        <v>1110</v>
      </c>
      <c r="B2064">
        <v>47745</v>
      </c>
      <c r="C2064" t="s">
        <v>1291</v>
      </c>
      <c r="D2064" t="s">
        <v>1946</v>
      </c>
      <c r="E2064" t="s">
        <v>1291</v>
      </c>
      <c r="F2064" t="s">
        <v>1960</v>
      </c>
      <c r="G2064">
        <v>54.2</v>
      </c>
      <c r="H2064" t="s">
        <v>1959</v>
      </c>
      <c r="I2064">
        <v>20.47</v>
      </c>
      <c r="J2064" t="s">
        <v>1963</v>
      </c>
      <c r="K2064" t="s">
        <v>1967</v>
      </c>
    </row>
    <row r="2065" spans="1:11" x14ac:dyDescent="0.25">
      <c r="A2065">
        <v>328</v>
      </c>
      <c r="B2065">
        <v>25754</v>
      </c>
      <c r="C2065" t="s">
        <v>1292</v>
      </c>
      <c r="D2065" t="s">
        <v>1939</v>
      </c>
      <c r="E2065" t="s">
        <v>1292</v>
      </c>
      <c r="F2065" t="s">
        <v>1960</v>
      </c>
      <c r="G2065">
        <v>78.2</v>
      </c>
      <c r="H2065" t="s">
        <v>1959</v>
      </c>
      <c r="I2065">
        <v>71.94</v>
      </c>
      <c r="J2065" t="s">
        <v>1969</v>
      </c>
      <c r="K2065" t="s">
        <v>1965</v>
      </c>
    </row>
    <row r="2066" spans="1:11" x14ac:dyDescent="0.25">
      <c r="A2066">
        <v>723</v>
      </c>
      <c r="B2066">
        <v>15753</v>
      </c>
      <c r="C2066" t="s">
        <v>1565</v>
      </c>
      <c r="D2066" t="s">
        <v>537</v>
      </c>
      <c r="E2066" t="s">
        <v>1293</v>
      </c>
      <c r="F2066" t="s">
        <v>1960</v>
      </c>
      <c r="G2066">
        <v>74.180000000000007</v>
      </c>
      <c r="H2066" t="s">
        <v>1959</v>
      </c>
      <c r="I2066">
        <v>2.267077</v>
      </c>
      <c r="J2066" t="s">
        <v>1968</v>
      </c>
      <c r="K2066" t="s">
        <v>1969</v>
      </c>
    </row>
    <row r="2067" spans="1:11" x14ac:dyDescent="0.25">
      <c r="A2067">
        <v>654</v>
      </c>
      <c r="B2067">
        <v>15757</v>
      </c>
      <c r="C2067" t="s">
        <v>1294</v>
      </c>
      <c r="D2067" t="s">
        <v>537</v>
      </c>
      <c r="E2067" t="s">
        <v>1294</v>
      </c>
      <c r="F2067" t="s">
        <v>1960</v>
      </c>
      <c r="G2067">
        <v>98.26</v>
      </c>
      <c r="H2067" t="s">
        <v>1959</v>
      </c>
      <c r="I2067">
        <v>0.37</v>
      </c>
      <c r="J2067" t="s">
        <v>1968</v>
      </c>
      <c r="K2067" t="s">
        <v>1964</v>
      </c>
    </row>
    <row r="2068" spans="1:11" x14ac:dyDescent="0.25">
      <c r="A2068">
        <v>751</v>
      </c>
      <c r="B2068">
        <v>68755</v>
      </c>
      <c r="C2068" t="s">
        <v>1295</v>
      </c>
      <c r="D2068" t="s">
        <v>1264</v>
      </c>
      <c r="E2068" t="s">
        <v>1295</v>
      </c>
      <c r="F2068" t="s">
        <v>1960</v>
      </c>
      <c r="G2068">
        <v>98.58</v>
      </c>
      <c r="H2068" t="s">
        <v>1959</v>
      </c>
      <c r="I2068">
        <v>0.26</v>
      </c>
      <c r="J2068" t="s">
        <v>1968</v>
      </c>
      <c r="K2068" t="s">
        <v>1964</v>
      </c>
    </row>
    <row r="2069" spans="1:11" x14ac:dyDescent="0.25">
      <c r="A2069">
        <v>667</v>
      </c>
      <c r="B2069">
        <v>15755</v>
      </c>
      <c r="C2069" t="s">
        <v>1296</v>
      </c>
      <c r="D2069" t="s">
        <v>537</v>
      </c>
      <c r="E2069" t="s">
        <v>1296</v>
      </c>
      <c r="F2069" t="s">
        <v>1960</v>
      </c>
      <c r="G2069">
        <v>94.49</v>
      </c>
      <c r="H2069" t="s">
        <v>1959</v>
      </c>
      <c r="I2069">
        <v>6.13</v>
      </c>
      <c r="J2069" t="s">
        <v>1968</v>
      </c>
      <c r="K2069" t="s">
        <v>1964</v>
      </c>
    </row>
    <row r="2070" spans="1:11" x14ac:dyDescent="0.25">
      <c r="A2070">
        <v>596</v>
      </c>
      <c r="B2070">
        <v>15759</v>
      </c>
      <c r="C2070" t="s">
        <v>1297</v>
      </c>
      <c r="D2070" t="s">
        <v>537</v>
      </c>
      <c r="E2070" t="s">
        <v>1297</v>
      </c>
      <c r="F2070" t="s">
        <v>1960</v>
      </c>
      <c r="G2070">
        <v>67.680000000000007</v>
      </c>
      <c r="H2070" t="s">
        <v>1959</v>
      </c>
      <c r="I2070">
        <v>23.44</v>
      </c>
      <c r="J2070" t="s">
        <v>1963</v>
      </c>
      <c r="K2070" t="s">
        <v>1969</v>
      </c>
    </row>
    <row r="2071" spans="1:11" x14ac:dyDescent="0.25">
      <c r="A2071">
        <v>41</v>
      </c>
      <c r="B2071">
        <v>18756</v>
      </c>
      <c r="C2071" t="s">
        <v>1298</v>
      </c>
      <c r="D2071" t="s">
        <v>1937</v>
      </c>
      <c r="E2071" t="s">
        <v>1298</v>
      </c>
      <c r="F2071" t="s">
        <v>1960</v>
      </c>
      <c r="G2071">
        <v>79.23</v>
      </c>
      <c r="H2071" t="s">
        <v>1959</v>
      </c>
      <c r="I2071">
        <v>5.6257440000000001</v>
      </c>
      <c r="J2071" t="s">
        <v>1968</v>
      </c>
      <c r="K2071" t="s">
        <v>1965</v>
      </c>
    </row>
    <row r="2072" spans="1:11" x14ac:dyDescent="0.25">
      <c r="A2072">
        <v>1100</v>
      </c>
      <c r="B2072">
        <v>8758</v>
      </c>
      <c r="C2072" t="s">
        <v>1299</v>
      </c>
      <c r="D2072" t="s">
        <v>1948</v>
      </c>
      <c r="E2072" t="s">
        <v>1299</v>
      </c>
      <c r="F2072" t="s">
        <v>1960</v>
      </c>
      <c r="G2072">
        <v>85.75</v>
      </c>
      <c r="H2072" t="s">
        <v>1959</v>
      </c>
      <c r="I2072">
        <v>44.97</v>
      </c>
      <c r="J2072" t="s">
        <v>1966</v>
      </c>
      <c r="K2072" t="s">
        <v>1965</v>
      </c>
    </row>
    <row r="2073" spans="1:11" x14ac:dyDescent="0.25">
      <c r="A2073">
        <v>29</v>
      </c>
      <c r="B2073">
        <v>18785</v>
      </c>
      <c r="C2073" t="s">
        <v>1300</v>
      </c>
      <c r="D2073" t="s">
        <v>1937</v>
      </c>
      <c r="E2073" t="s">
        <v>1300</v>
      </c>
      <c r="F2073" t="s">
        <v>1960</v>
      </c>
      <c r="G2073">
        <v>93.38</v>
      </c>
      <c r="H2073" t="s">
        <v>1959</v>
      </c>
      <c r="I2073">
        <v>5.6257440000000001</v>
      </c>
      <c r="J2073" t="s">
        <v>1968</v>
      </c>
      <c r="K2073" t="s">
        <v>1964</v>
      </c>
    </row>
    <row r="2074" spans="1:11" x14ac:dyDescent="0.25">
      <c r="A2074">
        <v>409</v>
      </c>
      <c r="B2074">
        <v>15761</v>
      </c>
      <c r="C2074" t="s">
        <v>1301</v>
      </c>
      <c r="D2074" t="s">
        <v>537</v>
      </c>
      <c r="E2074" t="s">
        <v>1301</v>
      </c>
      <c r="F2074" t="s">
        <v>1960</v>
      </c>
      <c r="G2074">
        <v>88.74</v>
      </c>
      <c r="H2074" t="s">
        <v>1959</v>
      </c>
      <c r="I2074">
        <v>11.06</v>
      </c>
      <c r="J2074" t="s">
        <v>1968</v>
      </c>
      <c r="K2074" t="s">
        <v>1965</v>
      </c>
    </row>
    <row r="2075" spans="1:11" x14ac:dyDescent="0.25">
      <c r="A2075">
        <v>629</v>
      </c>
      <c r="B2075">
        <v>5756</v>
      </c>
      <c r="C2075" t="s">
        <v>1302</v>
      </c>
      <c r="D2075" t="s">
        <v>1936</v>
      </c>
      <c r="E2075" t="s">
        <v>1302</v>
      </c>
      <c r="F2075" t="s">
        <v>1960</v>
      </c>
      <c r="G2075">
        <v>95.99</v>
      </c>
      <c r="H2075" t="s">
        <v>1959</v>
      </c>
      <c r="I2075">
        <v>6.01</v>
      </c>
      <c r="J2075" t="s">
        <v>1968</v>
      </c>
      <c r="K2075" t="s">
        <v>1964</v>
      </c>
    </row>
    <row r="2076" spans="1:11" x14ac:dyDescent="0.25">
      <c r="A2076">
        <v>772</v>
      </c>
      <c r="B2076">
        <v>5761</v>
      </c>
      <c r="C2076" t="s">
        <v>1544</v>
      </c>
      <c r="D2076" t="s">
        <v>1936</v>
      </c>
      <c r="E2076" t="s">
        <v>1303</v>
      </c>
      <c r="F2076" t="s">
        <v>1960</v>
      </c>
      <c r="G2076">
        <v>73.22</v>
      </c>
      <c r="H2076" t="s">
        <v>1959</v>
      </c>
      <c r="I2076">
        <v>5.0599999999999996</v>
      </c>
      <c r="J2076" t="s">
        <v>1968</v>
      </c>
      <c r="K2076" t="s">
        <v>1969</v>
      </c>
    </row>
    <row r="2077" spans="1:11" x14ac:dyDescent="0.25">
      <c r="A2077">
        <v>1060</v>
      </c>
      <c r="B2077">
        <v>13760</v>
      </c>
      <c r="C2077" t="s">
        <v>1304</v>
      </c>
      <c r="D2077" t="s">
        <v>535</v>
      </c>
      <c r="E2077" t="s">
        <v>1304</v>
      </c>
      <c r="F2077" t="s">
        <v>1960</v>
      </c>
      <c r="G2077">
        <v>84.72</v>
      </c>
      <c r="H2077" t="s">
        <v>1959</v>
      </c>
      <c r="I2077">
        <v>35.252707999999998</v>
      </c>
      <c r="J2077" t="s">
        <v>1966</v>
      </c>
      <c r="K2077" t="s">
        <v>1965</v>
      </c>
    </row>
    <row r="2078" spans="1:11" x14ac:dyDescent="0.25">
      <c r="A2078">
        <v>396</v>
      </c>
      <c r="B2078">
        <v>25758</v>
      </c>
      <c r="C2078" t="s">
        <v>1804</v>
      </c>
      <c r="D2078" t="s">
        <v>1939</v>
      </c>
      <c r="E2078" t="s">
        <v>1305</v>
      </c>
      <c r="F2078" t="s">
        <v>1960</v>
      </c>
      <c r="G2078">
        <v>99.89</v>
      </c>
      <c r="H2078" t="s">
        <v>1959</v>
      </c>
      <c r="I2078">
        <v>30.16</v>
      </c>
      <c r="J2078" t="s">
        <v>1966</v>
      </c>
      <c r="K2078" t="s">
        <v>1964</v>
      </c>
    </row>
    <row r="2079" spans="1:11" x14ac:dyDescent="0.25">
      <c r="A2079">
        <v>558</v>
      </c>
      <c r="B2079">
        <v>15762</v>
      </c>
      <c r="C2079" t="s">
        <v>1306</v>
      </c>
      <c r="D2079" t="s">
        <v>537</v>
      </c>
      <c r="E2079" t="s">
        <v>1306</v>
      </c>
      <c r="F2079" t="s">
        <v>1960</v>
      </c>
      <c r="G2079">
        <v>63.5</v>
      </c>
      <c r="H2079" t="s">
        <v>1959</v>
      </c>
      <c r="I2079">
        <v>0.45</v>
      </c>
      <c r="J2079" t="s">
        <v>1968</v>
      </c>
      <c r="K2079" t="s">
        <v>1969</v>
      </c>
    </row>
    <row r="2080" spans="1:11" x14ac:dyDescent="0.25">
      <c r="A2080">
        <v>533</v>
      </c>
      <c r="B2080">
        <v>15764</v>
      </c>
      <c r="C2080" t="s">
        <v>1821</v>
      </c>
      <c r="D2080" t="s">
        <v>537</v>
      </c>
      <c r="E2080" t="s">
        <v>1307</v>
      </c>
      <c r="F2080" t="s">
        <v>1960</v>
      </c>
      <c r="G2080">
        <v>83.99</v>
      </c>
      <c r="H2080" t="s">
        <v>1959</v>
      </c>
      <c r="I2080">
        <v>0.05</v>
      </c>
      <c r="J2080" t="s">
        <v>1968</v>
      </c>
      <c r="K2080" t="s">
        <v>1965</v>
      </c>
    </row>
    <row r="2081" spans="1:11" x14ac:dyDescent="0.25">
      <c r="A2081">
        <v>619</v>
      </c>
      <c r="B2081">
        <v>15763</v>
      </c>
      <c r="C2081" t="s">
        <v>1308</v>
      </c>
      <c r="D2081" t="s">
        <v>537</v>
      </c>
      <c r="E2081" t="s">
        <v>1308</v>
      </c>
      <c r="F2081" t="s">
        <v>1960</v>
      </c>
      <c r="G2081">
        <v>88.74</v>
      </c>
      <c r="H2081" t="s">
        <v>1959</v>
      </c>
      <c r="I2081">
        <v>49.14</v>
      </c>
      <c r="J2081" t="s">
        <v>1967</v>
      </c>
      <c r="K2081" t="s">
        <v>1965</v>
      </c>
    </row>
    <row r="2082" spans="1:11" x14ac:dyDescent="0.25">
      <c r="A2082">
        <v>138</v>
      </c>
      <c r="B2082">
        <v>19760</v>
      </c>
      <c r="C2082" t="s">
        <v>1591</v>
      </c>
      <c r="D2082" t="s">
        <v>1938</v>
      </c>
      <c r="E2082" t="s">
        <v>1309</v>
      </c>
      <c r="F2082" t="s">
        <v>1960</v>
      </c>
      <c r="G2082">
        <v>97.54</v>
      </c>
      <c r="H2082" t="s">
        <v>1959</v>
      </c>
      <c r="I2082">
        <v>7.4869250000000003</v>
      </c>
      <c r="J2082" t="s">
        <v>1968</v>
      </c>
      <c r="K2082" t="s">
        <v>1964</v>
      </c>
    </row>
    <row r="2083" spans="1:11" x14ac:dyDescent="0.25">
      <c r="A2083">
        <v>687</v>
      </c>
      <c r="B2083">
        <v>68770</v>
      </c>
      <c r="C2083" t="s">
        <v>1310</v>
      </c>
      <c r="D2083" t="s">
        <v>1264</v>
      </c>
      <c r="E2083" t="s">
        <v>1310</v>
      </c>
      <c r="F2083" t="s">
        <v>1960</v>
      </c>
      <c r="G2083">
        <v>92.16</v>
      </c>
      <c r="H2083" t="s">
        <v>1959</v>
      </c>
      <c r="I2083">
        <v>22.89</v>
      </c>
      <c r="J2083" t="s">
        <v>1963</v>
      </c>
      <c r="K2083" t="s">
        <v>1964</v>
      </c>
    </row>
    <row r="2084" spans="1:11" x14ac:dyDescent="0.25">
      <c r="A2084">
        <v>1053</v>
      </c>
      <c r="B2084">
        <v>8770</v>
      </c>
      <c r="C2084" t="s">
        <v>1311</v>
      </c>
      <c r="D2084" t="s">
        <v>1948</v>
      </c>
      <c r="E2084" t="s">
        <v>1311</v>
      </c>
      <c r="F2084" t="s">
        <v>1960</v>
      </c>
      <c r="G2084">
        <v>87.79</v>
      </c>
      <c r="H2084" t="s">
        <v>1959</v>
      </c>
      <c r="I2084">
        <v>33.08</v>
      </c>
      <c r="J2084" t="s">
        <v>1966</v>
      </c>
      <c r="K2084" t="s">
        <v>1965</v>
      </c>
    </row>
    <row r="2085" spans="1:11" x14ac:dyDescent="0.25">
      <c r="A2085">
        <v>182</v>
      </c>
      <c r="B2085">
        <v>19780</v>
      </c>
      <c r="C2085" t="s">
        <v>1915</v>
      </c>
      <c r="D2085" t="s">
        <v>1938</v>
      </c>
      <c r="E2085" t="s">
        <v>1312</v>
      </c>
      <c r="F2085" t="s">
        <v>1960</v>
      </c>
      <c r="G2085">
        <v>84.47</v>
      </c>
      <c r="H2085" t="s">
        <v>1959</v>
      </c>
      <c r="I2085">
        <v>9.8000000000000007</v>
      </c>
      <c r="J2085" t="s">
        <v>1968</v>
      </c>
      <c r="K2085" t="s">
        <v>1965</v>
      </c>
    </row>
    <row r="2086" spans="1:11" x14ac:dyDescent="0.25">
      <c r="A2086">
        <v>267</v>
      </c>
      <c r="B2086">
        <v>73770</v>
      </c>
      <c r="C2086" t="s">
        <v>1312</v>
      </c>
      <c r="D2086" t="s">
        <v>1943</v>
      </c>
      <c r="E2086" t="s">
        <v>1312</v>
      </c>
      <c r="F2086" t="s">
        <v>1960</v>
      </c>
      <c r="G2086">
        <v>84.92</v>
      </c>
      <c r="H2086" t="s">
        <v>1959</v>
      </c>
      <c r="I2086">
        <v>18.662500000000001</v>
      </c>
      <c r="J2086" t="s">
        <v>1963</v>
      </c>
      <c r="K2086" t="s">
        <v>1965</v>
      </c>
    </row>
    <row r="2087" spans="1:11" x14ac:dyDescent="0.25">
      <c r="A2087">
        <v>105</v>
      </c>
      <c r="B2087">
        <v>41770</v>
      </c>
      <c r="C2087" t="s">
        <v>1313</v>
      </c>
      <c r="D2087" t="s">
        <v>1940</v>
      </c>
      <c r="E2087" t="s">
        <v>1313</v>
      </c>
      <c r="F2087" t="s">
        <v>1960</v>
      </c>
      <c r="G2087">
        <v>99.76</v>
      </c>
      <c r="H2087" t="s">
        <v>1959</v>
      </c>
      <c r="I2087">
        <v>75.239999999999995</v>
      </c>
      <c r="J2087" t="s">
        <v>1965</v>
      </c>
      <c r="K2087" t="s">
        <v>1964</v>
      </c>
    </row>
    <row r="2088" spans="1:11" x14ac:dyDescent="0.25">
      <c r="A2088">
        <v>427</v>
      </c>
      <c r="B2088">
        <v>25769</v>
      </c>
      <c r="C2088" t="s">
        <v>1314</v>
      </c>
      <c r="D2088" t="s">
        <v>1939</v>
      </c>
      <c r="E2088" t="s">
        <v>1314</v>
      </c>
      <c r="F2088" t="s">
        <v>1960</v>
      </c>
      <c r="G2088">
        <v>99.94</v>
      </c>
      <c r="H2088" t="s">
        <v>1959</v>
      </c>
      <c r="I2088">
        <v>33.33</v>
      </c>
      <c r="J2088" t="s">
        <v>1966</v>
      </c>
      <c r="K2088" t="s">
        <v>1964</v>
      </c>
    </row>
    <row r="2089" spans="1:11" x14ac:dyDescent="0.25">
      <c r="A2089">
        <v>116</v>
      </c>
      <c r="B2089">
        <v>19785</v>
      </c>
      <c r="C2089" t="s">
        <v>1315</v>
      </c>
      <c r="D2089" t="s">
        <v>1938</v>
      </c>
      <c r="E2089" t="s">
        <v>1315</v>
      </c>
      <c r="F2089" t="s">
        <v>1960</v>
      </c>
      <c r="G2089">
        <v>99.28</v>
      </c>
      <c r="H2089" t="s">
        <v>1959</v>
      </c>
      <c r="I2089">
        <v>8.3800000000000008</v>
      </c>
      <c r="J2089" t="s">
        <v>1968</v>
      </c>
      <c r="K2089" t="s">
        <v>1964</v>
      </c>
    </row>
    <row r="2090" spans="1:11" x14ac:dyDescent="0.25">
      <c r="A2090">
        <v>680</v>
      </c>
      <c r="B2090">
        <v>68773</v>
      </c>
      <c r="C2090" t="s">
        <v>1315</v>
      </c>
      <c r="D2090" t="s">
        <v>1938</v>
      </c>
      <c r="E2090" t="s">
        <v>1315</v>
      </c>
      <c r="F2090" t="s">
        <v>1960</v>
      </c>
      <c r="G2090">
        <v>92.16</v>
      </c>
      <c r="H2090" t="s">
        <v>1959</v>
      </c>
      <c r="I2090">
        <v>14.3</v>
      </c>
      <c r="J2090" t="s">
        <v>1968</v>
      </c>
      <c r="K2090" t="s">
        <v>1964</v>
      </c>
    </row>
    <row r="2091" spans="1:11" x14ac:dyDescent="0.25">
      <c r="A2091">
        <v>969</v>
      </c>
      <c r="B2091">
        <v>70771</v>
      </c>
      <c r="C2091" t="s">
        <v>1315</v>
      </c>
      <c r="D2091" t="s">
        <v>1938</v>
      </c>
      <c r="E2091" t="s">
        <v>1315</v>
      </c>
      <c r="F2091" t="s">
        <v>1960</v>
      </c>
      <c r="G2091">
        <v>99.09</v>
      </c>
      <c r="H2091" t="s">
        <v>1959</v>
      </c>
      <c r="I2091">
        <v>10.54777</v>
      </c>
      <c r="J2091" t="s">
        <v>1968</v>
      </c>
      <c r="K2091" t="s">
        <v>1964</v>
      </c>
    </row>
    <row r="2092" spans="1:11" x14ac:dyDescent="0.25">
      <c r="A2092">
        <v>464</v>
      </c>
      <c r="B2092">
        <v>25772</v>
      </c>
      <c r="C2092" t="s">
        <v>1316</v>
      </c>
      <c r="D2092" t="s">
        <v>1939</v>
      </c>
      <c r="E2092" t="s">
        <v>1316</v>
      </c>
      <c r="F2092" t="s">
        <v>1960</v>
      </c>
      <c r="G2092">
        <v>91.43</v>
      </c>
      <c r="H2092" t="s">
        <v>1959</v>
      </c>
      <c r="I2092">
        <v>50.58</v>
      </c>
      <c r="J2092" t="s">
        <v>1967</v>
      </c>
      <c r="K2092" t="s">
        <v>1964</v>
      </c>
    </row>
    <row r="2093" spans="1:11" x14ac:dyDescent="0.25">
      <c r="A2093">
        <v>434</v>
      </c>
      <c r="B2093">
        <v>25777</v>
      </c>
      <c r="C2093" t="s">
        <v>1631</v>
      </c>
      <c r="D2093" t="s">
        <v>1939</v>
      </c>
      <c r="E2093" t="s">
        <v>1317</v>
      </c>
      <c r="F2093" t="s">
        <v>1960</v>
      </c>
      <c r="G2093">
        <v>99.82</v>
      </c>
      <c r="H2093" t="s">
        <v>1959</v>
      </c>
      <c r="I2093">
        <v>0.7</v>
      </c>
      <c r="J2093" t="s">
        <v>1968</v>
      </c>
      <c r="K2093" t="s">
        <v>1964</v>
      </c>
    </row>
    <row r="2094" spans="1:11" x14ac:dyDescent="0.25">
      <c r="A2094">
        <v>534</v>
      </c>
      <c r="B2094">
        <v>17777</v>
      </c>
      <c r="C2094" t="s">
        <v>1580</v>
      </c>
      <c r="D2094" t="s">
        <v>564</v>
      </c>
      <c r="E2094" t="s">
        <v>1318</v>
      </c>
      <c r="F2094" t="s">
        <v>1960</v>
      </c>
      <c r="G2094">
        <v>95.84</v>
      </c>
      <c r="H2094" t="s">
        <v>1959</v>
      </c>
      <c r="I2094">
        <v>11.082941</v>
      </c>
      <c r="J2094" t="s">
        <v>1968</v>
      </c>
      <c r="K2094" t="s">
        <v>1964</v>
      </c>
    </row>
    <row r="2095" spans="1:11" x14ac:dyDescent="0.25">
      <c r="A2095">
        <v>874</v>
      </c>
      <c r="B2095">
        <v>68780</v>
      </c>
      <c r="C2095" t="s">
        <v>1711</v>
      </c>
      <c r="D2095" t="s">
        <v>1264</v>
      </c>
      <c r="E2095" t="s">
        <v>1319</v>
      </c>
      <c r="F2095" t="s">
        <v>1960</v>
      </c>
      <c r="G2095">
        <v>92.16</v>
      </c>
      <c r="H2095" t="s">
        <v>1959</v>
      </c>
      <c r="I2095">
        <v>6.3845169999999998</v>
      </c>
      <c r="J2095" t="s">
        <v>1968</v>
      </c>
      <c r="K2095" t="s">
        <v>1964</v>
      </c>
    </row>
    <row r="2096" spans="1:11" x14ac:dyDescent="0.25">
      <c r="A2096">
        <v>528</v>
      </c>
      <c r="B2096">
        <v>25779</v>
      </c>
      <c r="C2096" t="s">
        <v>1320</v>
      </c>
      <c r="D2096" t="s">
        <v>1939</v>
      </c>
      <c r="E2096" t="s">
        <v>1320</v>
      </c>
      <c r="F2096" t="s">
        <v>1960</v>
      </c>
      <c r="G2096">
        <v>99.38</v>
      </c>
      <c r="H2096" t="s">
        <v>1959</v>
      </c>
      <c r="I2096">
        <v>12.66</v>
      </c>
      <c r="J2096" t="s">
        <v>1968</v>
      </c>
      <c r="K2096" t="s">
        <v>1964</v>
      </c>
    </row>
    <row r="2097" spans="1:11" x14ac:dyDescent="0.25">
      <c r="A2097">
        <v>704</v>
      </c>
      <c r="B2097">
        <v>15774</v>
      </c>
      <c r="C2097" t="s">
        <v>1519</v>
      </c>
      <c r="D2097" t="s">
        <v>537</v>
      </c>
      <c r="E2097" t="s">
        <v>1321</v>
      </c>
      <c r="F2097" t="s">
        <v>1960</v>
      </c>
      <c r="G2097">
        <v>88.74</v>
      </c>
      <c r="H2097" t="s">
        <v>1959</v>
      </c>
      <c r="I2097">
        <v>15.68</v>
      </c>
      <c r="J2097" t="s">
        <v>1963</v>
      </c>
      <c r="K2097" t="s">
        <v>1965</v>
      </c>
    </row>
    <row r="2098" spans="1:11" x14ac:dyDescent="0.25">
      <c r="A2098">
        <v>575</v>
      </c>
      <c r="B2098">
        <v>15776</v>
      </c>
      <c r="C2098" t="s">
        <v>1322</v>
      </c>
      <c r="D2098" t="s">
        <v>537</v>
      </c>
      <c r="E2098" t="s">
        <v>1322</v>
      </c>
      <c r="F2098" t="s">
        <v>1960</v>
      </c>
      <c r="G2098">
        <v>88.74</v>
      </c>
      <c r="H2098" t="s">
        <v>1959</v>
      </c>
      <c r="I2098">
        <v>2.267077</v>
      </c>
      <c r="J2098" t="s">
        <v>1968</v>
      </c>
      <c r="K2098" t="s">
        <v>1965</v>
      </c>
    </row>
    <row r="2099" spans="1:11" x14ac:dyDescent="0.25">
      <c r="A2099">
        <v>476</v>
      </c>
      <c r="B2099">
        <v>25781</v>
      </c>
      <c r="C2099" t="s">
        <v>1323</v>
      </c>
      <c r="D2099" t="s">
        <v>1939</v>
      </c>
      <c r="E2099" t="s">
        <v>1323</v>
      </c>
      <c r="F2099" t="s">
        <v>1960</v>
      </c>
      <c r="G2099">
        <v>99.11</v>
      </c>
      <c r="H2099" t="s">
        <v>1959</v>
      </c>
      <c r="I2099">
        <v>12.38</v>
      </c>
      <c r="J2099" t="s">
        <v>1968</v>
      </c>
      <c r="K2099" t="s">
        <v>1964</v>
      </c>
    </row>
    <row r="2100" spans="1:11" x14ac:dyDescent="0.25">
      <c r="A2100">
        <v>418</v>
      </c>
      <c r="B2100">
        <v>15778</v>
      </c>
      <c r="C2100" t="s">
        <v>1324</v>
      </c>
      <c r="D2100" t="s">
        <v>537</v>
      </c>
      <c r="E2100" t="s">
        <v>1324</v>
      </c>
      <c r="F2100" t="s">
        <v>1960</v>
      </c>
      <c r="G2100">
        <v>88.74</v>
      </c>
      <c r="H2100" t="s">
        <v>1959</v>
      </c>
      <c r="I2100">
        <v>1.87</v>
      </c>
      <c r="J2100" t="s">
        <v>1968</v>
      </c>
      <c r="K2100" t="s">
        <v>1965</v>
      </c>
    </row>
    <row r="2101" spans="1:11" x14ac:dyDescent="0.25">
      <c r="A2101">
        <v>406</v>
      </c>
      <c r="B2101">
        <v>25785</v>
      </c>
      <c r="C2101" t="s">
        <v>1325</v>
      </c>
      <c r="D2101" t="s">
        <v>1939</v>
      </c>
      <c r="E2101" t="s">
        <v>1325</v>
      </c>
      <c r="F2101" t="s">
        <v>1960</v>
      </c>
      <c r="G2101">
        <v>84.55</v>
      </c>
      <c r="H2101" t="s">
        <v>1959</v>
      </c>
      <c r="I2101">
        <v>46.27</v>
      </c>
      <c r="J2101" t="s">
        <v>1967</v>
      </c>
      <c r="K2101" t="s">
        <v>1965</v>
      </c>
    </row>
    <row r="2102" spans="1:11" x14ac:dyDescent="0.25">
      <c r="A2102">
        <v>508</v>
      </c>
      <c r="B2102">
        <v>27787</v>
      </c>
      <c r="C2102" t="s">
        <v>1326</v>
      </c>
      <c r="D2102" t="s">
        <v>1945</v>
      </c>
      <c r="E2102" t="s">
        <v>1326</v>
      </c>
      <c r="F2102" t="s">
        <v>1960</v>
      </c>
      <c r="G2102">
        <v>83.89</v>
      </c>
      <c r="H2102" t="s">
        <v>1959</v>
      </c>
      <c r="I2102">
        <v>46.170679999999997</v>
      </c>
      <c r="J2102" t="s">
        <v>1967</v>
      </c>
      <c r="K2102" t="s">
        <v>1965</v>
      </c>
    </row>
    <row r="2103" spans="1:11" x14ac:dyDescent="0.25">
      <c r="A2103">
        <v>1004</v>
      </c>
      <c r="B2103">
        <v>13780</v>
      </c>
      <c r="C2103" t="s">
        <v>1929</v>
      </c>
      <c r="D2103" t="s">
        <v>535</v>
      </c>
      <c r="E2103" t="s">
        <v>1327</v>
      </c>
      <c r="F2103" t="s">
        <v>1960</v>
      </c>
      <c r="G2103">
        <v>94.98</v>
      </c>
      <c r="H2103" t="s">
        <v>1959</v>
      </c>
      <c r="I2103">
        <v>35.252707999999998</v>
      </c>
      <c r="J2103" t="s">
        <v>1966</v>
      </c>
      <c r="K2103" t="s">
        <v>1964</v>
      </c>
    </row>
    <row r="2104" spans="1:11" x14ac:dyDescent="0.25">
      <c r="A2104">
        <v>971</v>
      </c>
      <c r="B2104">
        <v>20787</v>
      </c>
      <c r="C2104" t="s">
        <v>1328</v>
      </c>
      <c r="D2104" t="s">
        <v>46</v>
      </c>
      <c r="E2104" t="s">
        <v>1328</v>
      </c>
      <c r="F2104" t="s">
        <v>1960</v>
      </c>
      <c r="G2104">
        <v>95.14</v>
      </c>
      <c r="H2104" t="s">
        <v>1959</v>
      </c>
      <c r="I2104">
        <v>45.07</v>
      </c>
      <c r="J2104" t="s">
        <v>1967</v>
      </c>
      <c r="K2104" t="s">
        <v>1964</v>
      </c>
    </row>
    <row r="2105" spans="1:11" x14ac:dyDescent="0.25">
      <c r="A2105">
        <v>656</v>
      </c>
      <c r="B2105">
        <v>85400</v>
      </c>
      <c r="C2105" t="s">
        <v>1588</v>
      </c>
      <c r="D2105" t="s">
        <v>1949</v>
      </c>
      <c r="E2105" t="s">
        <v>1329</v>
      </c>
      <c r="F2105" t="s">
        <v>1960</v>
      </c>
      <c r="G2105">
        <v>68.599999999999994</v>
      </c>
      <c r="H2105" t="s">
        <v>1959</v>
      </c>
      <c r="I2105">
        <v>7.4961690000000001</v>
      </c>
      <c r="J2105" t="s">
        <v>1968</v>
      </c>
      <c r="K2105" t="s">
        <v>1969</v>
      </c>
    </row>
    <row r="2106" spans="1:11" x14ac:dyDescent="0.25">
      <c r="A2106">
        <v>782</v>
      </c>
      <c r="B2106">
        <v>81794</v>
      </c>
      <c r="C2106" t="s">
        <v>1330</v>
      </c>
      <c r="D2106" t="s">
        <v>1465</v>
      </c>
      <c r="E2106" t="s">
        <v>1330</v>
      </c>
      <c r="F2106" t="s">
        <v>1960</v>
      </c>
      <c r="G2106">
        <v>87.63</v>
      </c>
      <c r="H2106" t="s">
        <v>1959</v>
      </c>
      <c r="I2106">
        <v>0.59</v>
      </c>
      <c r="J2106" t="s">
        <v>1968</v>
      </c>
      <c r="K2106" t="s">
        <v>1965</v>
      </c>
    </row>
    <row r="2107" spans="1:11" x14ac:dyDescent="0.25">
      <c r="A2107">
        <v>607</v>
      </c>
      <c r="B2107">
        <v>5789</v>
      </c>
      <c r="C2107" t="s">
        <v>1545</v>
      </c>
      <c r="D2107" t="s">
        <v>1936</v>
      </c>
      <c r="E2107" t="s">
        <v>1331</v>
      </c>
      <c r="F2107" t="s">
        <v>1960</v>
      </c>
      <c r="G2107">
        <v>90.91</v>
      </c>
      <c r="H2107" t="s">
        <v>1959</v>
      </c>
      <c r="I2107">
        <v>4.7521709999999997</v>
      </c>
      <c r="J2107" t="s">
        <v>1968</v>
      </c>
      <c r="K2107" t="s">
        <v>1964</v>
      </c>
    </row>
    <row r="2108" spans="1:11" x14ac:dyDescent="0.25">
      <c r="A2108">
        <v>85</v>
      </c>
      <c r="B2108">
        <v>52786</v>
      </c>
      <c r="C2108" t="s">
        <v>1332</v>
      </c>
      <c r="D2108" t="s">
        <v>31</v>
      </c>
      <c r="E2108" t="s">
        <v>1332</v>
      </c>
      <c r="F2108" t="s">
        <v>1960</v>
      </c>
      <c r="G2108">
        <v>93.55</v>
      </c>
      <c r="H2108" t="s">
        <v>1959</v>
      </c>
      <c r="I2108">
        <v>20.309999999999999</v>
      </c>
      <c r="J2108" t="s">
        <v>1963</v>
      </c>
      <c r="K2108" t="s">
        <v>1964</v>
      </c>
    </row>
    <row r="2109" spans="1:11" x14ac:dyDescent="0.25">
      <c r="A2109">
        <v>44</v>
      </c>
      <c r="B2109">
        <v>52788</v>
      </c>
      <c r="C2109" t="s">
        <v>1333</v>
      </c>
      <c r="D2109" t="s">
        <v>31</v>
      </c>
      <c r="E2109" t="s">
        <v>1333</v>
      </c>
      <c r="F2109" t="s">
        <v>1960</v>
      </c>
      <c r="G2109">
        <v>93.55</v>
      </c>
      <c r="H2109" t="s">
        <v>1959</v>
      </c>
      <c r="I2109">
        <v>20.12</v>
      </c>
      <c r="J2109" t="s">
        <v>1963</v>
      </c>
      <c r="K2109" t="s">
        <v>1964</v>
      </c>
    </row>
    <row r="2110" spans="1:11" x14ac:dyDescent="0.25">
      <c r="A2110">
        <v>10</v>
      </c>
      <c r="B2110">
        <v>97666</v>
      </c>
      <c r="C2110" t="s">
        <v>1334</v>
      </c>
      <c r="D2110" t="s">
        <v>1953</v>
      </c>
      <c r="E2110" t="s">
        <v>1334</v>
      </c>
      <c r="F2110" t="s">
        <v>1960</v>
      </c>
      <c r="G2110">
        <v>94.74</v>
      </c>
      <c r="H2110" t="s">
        <v>1959</v>
      </c>
      <c r="I2110">
        <v>18.361512000000001</v>
      </c>
      <c r="J2110" t="s">
        <v>1963</v>
      </c>
      <c r="K2110" t="s">
        <v>1964</v>
      </c>
    </row>
    <row r="2111" spans="1:11" x14ac:dyDescent="0.25">
      <c r="A2111">
        <v>3</v>
      </c>
      <c r="B2111">
        <v>91798</v>
      </c>
      <c r="C2111" t="e">
        <v>#N/A</v>
      </c>
      <c r="D2111" t="e">
        <v>#N/A</v>
      </c>
      <c r="E2111" t="s">
        <v>1335</v>
      </c>
      <c r="F2111" t="s">
        <v>1960</v>
      </c>
      <c r="G2111">
        <v>0</v>
      </c>
      <c r="H2111" t="s">
        <v>1959</v>
      </c>
      <c r="I2111">
        <v>0</v>
      </c>
      <c r="J2111" t="s">
        <v>1968</v>
      </c>
      <c r="K2111" t="s">
        <v>1968</v>
      </c>
    </row>
    <row r="2112" spans="1:11" x14ac:dyDescent="0.25">
      <c r="A2112">
        <v>884</v>
      </c>
      <c r="B2112">
        <v>5790</v>
      </c>
      <c r="C2112" t="s">
        <v>1838</v>
      </c>
      <c r="D2112" t="s">
        <v>1936</v>
      </c>
      <c r="E2112" t="s">
        <v>1336</v>
      </c>
      <c r="F2112" t="s">
        <v>1960</v>
      </c>
      <c r="G2112">
        <v>83.02</v>
      </c>
      <c r="H2112" t="s">
        <v>1959</v>
      </c>
      <c r="I2112">
        <v>90.24</v>
      </c>
      <c r="J2112" t="s">
        <v>1964</v>
      </c>
      <c r="K2112" t="s">
        <v>1965</v>
      </c>
    </row>
    <row r="2113" spans="1:11" x14ac:dyDescent="0.25">
      <c r="A2113">
        <v>123</v>
      </c>
      <c r="B2113">
        <v>41791</v>
      </c>
      <c r="C2113" t="s">
        <v>1337</v>
      </c>
      <c r="D2113" t="s">
        <v>1940</v>
      </c>
      <c r="E2113" t="s">
        <v>1337</v>
      </c>
      <c r="F2113" t="s">
        <v>1960</v>
      </c>
      <c r="G2113">
        <v>66.239999999999995</v>
      </c>
      <c r="H2113" t="s">
        <v>1959</v>
      </c>
      <c r="I2113">
        <v>30.11</v>
      </c>
      <c r="J2113" t="s">
        <v>1966</v>
      </c>
      <c r="K2113" t="s">
        <v>1969</v>
      </c>
    </row>
    <row r="2114" spans="1:11" x14ac:dyDescent="0.25">
      <c r="A2114">
        <v>631</v>
      </c>
      <c r="B2114">
        <v>5792</v>
      </c>
      <c r="C2114" t="s">
        <v>1338</v>
      </c>
      <c r="D2114" t="s">
        <v>1936</v>
      </c>
      <c r="E2114" t="s">
        <v>1338</v>
      </c>
      <c r="F2114" t="s">
        <v>1960</v>
      </c>
      <c r="G2114">
        <v>98.76</v>
      </c>
      <c r="H2114" t="s">
        <v>1959</v>
      </c>
      <c r="I2114">
        <v>4.7521709999999997</v>
      </c>
      <c r="J2114" t="s">
        <v>1968</v>
      </c>
      <c r="K2114" t="s">
        <v>1964</v>
      </c>
    </row>
    <row r="2115" spans="1:11" x14ac:dyDescent="0.25">
      <c r="A2115">
        <v>637</v>
      </c>
      <c r="B2115">
        <v>15790</v>
      </c>
      <c r="C2115" t="s">
        <v>1339</v>
      </c>
      <c r="D2115" t="s">
        <v>537</v>
      </c>
      <c r="E2115" t="s">
        <v>1339</v>
      </c>
      <c r="F2115" t="s">
        <v>1960</v>
      </c>
      <c r="G2115">
        <v>86.92</v>
      </c>
      <c r="H2115" t="s">
        <v>1959</v>
      </c>
      <c r="I2115">
        <v>2.267077</v>
      </c>
      <c r="J2115" t="s">
        <v>1968</v>
      </c>
      <c r="K2115" t="s">
        <v>1965</v>
      </c>
    </row>
    <row r="2116" spans="1:11" x14ac:dyDescent="0.25">
      <c r="A2116">
        <v>456</v>
      </c>
      <c r="B2116">
        <v>85410</v>
      </c>
      <c r="C2116" t="s">
        <v>1340</v>
      </c>
      <c r="D2116" t="s">
        <v>1949</v>
      </c>
      <c r="E2116" t="s">
        <v>1340</v>
      </c>
      <c r="F2116" t="s">
        <v>1960</v>
      </c>
      <c r="G2116">
        <v>94.62</v>
      </c>
      <c r="H2116" t="s">
        <v>1959</v>
      </c>
      <c r="I2116">
        <v>4.68</v>
      </c>
      <c r="J2116" t="s">
        <v>1968</v>
      </c>
      <c r="K2116" t="s">
        <v>1964</v>
      </c>
    </row>
    <row r="2117" spans="1:11" x14ac:dyDescent="0.25">
      <c r="A2117">
        <v>468</v>
      </c>
      <c r="B2117">
        <v>25793</v>
      </c>
      <c r="C2117" t="s">
        <v>1341</v>
      </c>
      <c r="D2117" t="s">
        <v>1939</v>
      </c>
      <c r="E2117" t="s">
        <v>1341</v>
      </c>
      <c r="F2117" t="s">
        <v>1960</v>
      </c>
      <c r="G2117">
        <v>91.43</v>
      </c>
      <c r="H2117" t="s">
        <v>1959</v>
      </c>
      <c r="I2117">
        <v>8.49</v>
      </c>
      <c r="J2117" t="s">
        <v>1968</v>
      </c>
      <c r="K2117" t="s">
        <v>1964</v>
      </c>
    </row>
    <row r="2118" spans="1:11" x14ac:dyDescent="0.25">
      <c r="A2118">
        <v>187</v>
      </c>
      <c r="B2118">
        <v>41799</v>
      </c>
      <c r="C2118" t="s">
        <v>1342</v>
      </c>
      <c r="D2118" t="s">
        <v>1940</v>
      </c>
      <c r="E2118" t="s">
        <v>1342</v>
      </c>
      <c r="F2118" t="s">
        <v>1960</v>
      </c>
      <c r="G2118">
        <v>84.76</v>
      </c>
      <c r="H2118" t="s">
        <v>1959</v>
      </c>
      <c r="I2118">
        <v>98.2</v>
      </c>
      <c r="J2118" t="s">
        <v>1964</v>
      </c>
      <c r="K2118" t="s">
        <v>1965</v>
      </c>
    </row>
    <row r="2119" spans="1:11" x14ac:dyDescent="0.25">
      <c r="A2119">
        <v>339</v>
      </c>
      <c r="B2119">
        <v>25797</v>
      </c>
      <c r="C2119" t="s">
        <v>1343</v>
      </c>
      <c r="D2119" t="s">
        <v>1939</v>
      </c>
      <c r="E2119" t="s">
        <v>1343</v>
      </c>
      <c r="F2119" t="s">
        <v>1960</v>
      </c>
      <c r="G2119">
        <v>94.94</v>
      </c>
      <c r="H2119" t="s">
        <v>1959</v>
      </c>
      <c r="I2119">
        <v>37</v>
      </c>
      <c r="J2119" t="s">
        <v>1966</v>
      </c>
      <c r="K2119" t="s">
        <v>1964</v>
      </c>
    </row>
    <row r="2120" spans="1:11" x14ac:dyDescent="0.25">
      <c r="A2120">
        <v>1036</v>
      </c>
      <c r="B2120">
        <v>47798</v>
      </c>
      <c r="C2120" t="s">
        <v>1344</v>
      </c>
      <c r="D2120" t="s">
        <v>1946</v>
      </c>
      <c r="E2120" t="s">
        <v>1344</v>
      </c>
      <c r="F2120" t="s">
        <v>1960</v>
      </c>
      <c r="G2120">
        <v>88.8</v>
      </c>
      <c r="H2120" t="s">
        <v>1959</v>
      </c>
      <c r="I2120">
        <v>7.06</v>
      </c>
      <c r="J2120" t="s">
        <v>1968</v>
      </c>
      <c r="K2120" t="s">
        <v>1965</v>
      </c>
    </row>
    <row r="2121" spans="1:11" x14ac:dyDescent="0.25">
      <c r="A2121">
        <v>380</v>
      </c>
      <c r="B2121">
        <v>25799</v>
      </c>
      <c r="C2121" t="s">
        <v>1345</v>
      </c>
      <c r="D2121" t="s">
        <v>1939</v>
      </c>
      <c r="E2121" t="s">
        <v>1345</v>
      </c>
      <c r="F2121" t="s">
        <v>1960</v>
      </c>
      <c r="G2121">
        <v>71.2</v>
      </c>
      <c r="H2121" t="s">
        <v>1959</v>
      </c>
      <c r="I2121">
        <v>70.150000000000006</v>
      </c>
      <c r="J2121" t="s">
        <v>1969</v>
      </c>
      <c r="K2121" t="s">
        <v>1969</v>
      </c>
    </row>
    <row r="2122" spans="1:11" x14ac:dyDescent="0.25">
      <c r="A2122">
        <v>435</v>
      </c>
      <c r="B2122">
        <v>15798</v>
      </c>
      <c r="C2122" t="s">
        <v>1346</v>
      </c>
      <c r="D2122" t="s">
        <v>537</v>
      </c>
      <c r="E2122" t="s">
        <v>1346</v>
      </c>
      <c r="F2122" t="s">
        <v>1960</v>
      </c>
      <c r="G2122">
        <v>99.15</v>
      </c>
      <c r="H2122" t="s">
        <v>1959</v>
      </c>
      <c r="I2122">
        <v>0.51</v>
      </c>
      <c r="J2122" t="s">
        <v>1968</v>
      </c>
      <c r="K2122" t="s">
        <v>1964</v>
      </c>
    </row>
    <row r="2123" spans="1:11" x14ac:dyDescent="0.25">
      <c r="A2123">
        <v>979</v>
      </c>
      <c r="B2123">
        <v>54800</v>
      </c>
      <c r="C2123" t="s">
        <v>1347</v>
      </c>
      <c r="D2123" t="s">
        <v>1941</v>
      </c>
      <c r="E2123" t="s">
        <v>1347</v>
      </c>
      <c r="F2123" t="s">
        <v>1960</v>
      </c>
      <c r="G2123">
        <v>99.82</v>
      </c>
      <c r="H2123" t="s">
        <v>1959</v>
      </c>
      <c r="I2123">
        <v>7.5433079999999997</v>
      </c>
      <c r="J2123" t="s">
        <v>1968</v>
      </c>
      <c r="K2123" t="s">
        <v>1964</v>
      </c>
    </row>
    <row r="2124" spans="1:11" x14ac:dyDescent="0.25">
      <c r="A2124">
        <v>177</v>
      </c>
      <c r="B2124">
        <v>41801</v>
      </c>
      <c r="C2124" t="s">
        <v>1348</v>
      </c>
      <c r="D2124" t="s">
        <v>1940</v>
      </c>
      <c r="E2124" t="s">
        <v>1348</v>
      </c>
      <c r="F2124" t="s">
        <v>1960</v>
      </c>
      <c r="G2124">
        <v>93.7</v>
      </c>
      <c r="H2124" t="s">
        <v>1959</v>
      </c>
      <c r="I2124">
        <v>17.59</v>
      </c>
      <c r="J2124" t="s">
        <v>1963</v>
      </c>
      <c r="K2124" t="s">
        <v>1964</v>
      </c>
    </row>
    <row r="2125" spans="1:11" x14ac:dyDescent="0.25">
      <c r="A2125">
        <v>153</v>
      </c>
      <c r="B2125">
        <v>41797</v>
      </c>
      <c r="C2125" t="s">
        <v>1349</v>
      </c>
      <c r="D2125" t="s">
        <v>1940</v>
      </c>
      <c r="E2125" t="s">
        <v>1349</v>
      </c>
      <c r="F2125" t="s">
        <v>1960</v>
      </c>
      <c r="G2125">
        <v>98.91</v>
      </c>
      <c r="H2125" t="s">
        <v>1959</v>
      </c>
      <c r="I2125">
        <v>53.35</v>
      </c>
      <c r="J2125" t="s">
        <v>1967</v>
      </c>
      <c r="K2125" t="s">
        <v>1964</v>
      </c>
    </row>
    <row r="2126" spans="1:11" x14ac:dyDescent="0.25">
      <c r="A2126">
        <v>287</v>
      </c>
      <c r="B2126">
        <v>25805</v>
      </c>
      <c r="C2126" t="s">
        <v>1350</v>
      </c>
      <c r="D2126" t="s">
        <v>1939</v>
      </c>
      <c r="E2126" t="s">
        <v>1350</v>
      </c>
      <c r="F2126" t="s">
        <v>1960</v>
      </c>
      <c r="G2126">
        <v>98.62</v>
      </c>
      <c r="H2126" t="s">
        <v>1959</v>
      </c>
      <c r="I2126">
        <v>4.6900000000000004</v>
      </c>
      <c r="J2126" t="s">
        <v>1968</v>
      </c>
      <c r="K2126" t="s">
        <v>1964</v>
      </c>
    </row>
    <row r="2127" spans="1:11" x14ac:dyDescent="0.25">
      <c r="A2127">
        <v>493</v>
      </c>
      <c r="B2127">
        <v>15804</v>
      </c>
      <c r="C2127" t="s">
        <v>1351</v>
      </c>
      <c r="D2127" t="s">
        <v>537</v>
      </c>
      <c r="E2127" t="s">
        <v>1351</v>
      </c>
      <c r="F2127" t="s">
        <v>1960</v>
      </c>
      <c r="G2127">
        <v>88.74</v>
      </c>
      <c r="H2127" t="s">
        <v>1959</v>
      </c>
      <c r="I2127">
        <v>0.04</v>
      </c>
      <c r="J2127" t="s">
        <v>1968</v>
      </c>
      <c r="K2127" t="s">
        <v>1965</v>
      </c>
    </row>
    <row r="2128" spans="1:11" x14ac:dyDescent="0.25">
      <c r="A2128">
        <v>609</v>
      </c>
      <c r="B2128">
        <v>15806</v>
      </c>
      <c r="C2128" t="s">
        <v>1352</v>
      </c>
      <c r="D2128" t="s">
        <v>537</v>
      </c>
      <c r="E2128" t="s">
        <v>1352</v>
      </c>
      <c r="F2128" t="s">
        <v>1960</v>
      </c>
      <c r="G2128">
        <v>88.74</v>
      </c>
      <c r="H2128" t="s">
        <v>1959</v>
      </c>
      <c r="I2128">
        <v>2.267077</v>
      </c>
      <c r="J2128" t="s">
        <v>1968</v>
      </c>
      <c r="K2128" t="s">
        <v>1965</v>
      </c>
    </row>
    <row r="2129" spans="1:11" x14ac:dyDescent="0.25">
      <c r="A2129">
        <v>438</v>
      </c>
      <c r="B2129">
        <v>25807</v>
      </c>
      <c r="C2129" t="s">
        <v>1353</v>
      </c>
      <c r="D2129" t="s">
        <v>1939</v>
      </c>
      <c r="E2129" t="s">
        <v>1353</v>
      </c>
      <c r="F2129" t="s">
        <v>1960</v>
      </c>
      <c r="G2129">
        <v>93.9</v>
      </c>
      <c r="H2129" t="s">
        <v>1959</v>
      </c>
      <c r="I2129">
        <v>3.3</v>
      </c>
      <c r="J2129" t="s">
        <v>1968</v>
      </c>
      <c r="K2129" t="s">
        <v>1964</v>
      </c>
    </row>
    <row r="2130" spans="1:11" x14ac:dyDescent="0.25">
      <c r="A2130">
        <v>978</v>
      </c>
      <c r="B2130">
        <v>54810</v>
      </c>
      <c r="C2130" t="s">
        <v>1872</v>
      </c>
      <c r="D2130" t="s">
        <v>1941</v>
      </c>
      <c r="E2130" t="s">
        <v>1354</v>
      </c>
      <c r="F2130" t="s">
        <v>1960</v>
      </c>
      <c r="G2130">
        <v>61.02</v>
      </c>
      <c r="H2130" t="s">
        <v>1959</v>
      </c>
      <c r="I2130">
        <v>1.98</v>
      </c>
      <c r="J2130" t="s">
        <v>1968</v>
      </c>
      <c r="K2130" t="s">
        <v>1969</v>
      </c>
    </row>
    <row r="2131" spans="1:11" x14ac:dyDescent="0.25">
      <c r="A2131">
        <v>917</v>
      </c>
      <c r="B2131">
        <v>23807</v>
      </c>
      <c r="C2131" t="s">
        <v>1355</v>
      </c>
      <c r="D2131" t="s">
        <v>658</v>
      </c>
      <c r="E2131" t="s">
        <v>1355</v>
      </c>
      <c r="F2131" t="s">
        <v>1960</v>
      </c>
      <c r="G2131">
        <v>95.77</v>
      </c>
      <c r="H2131" t="s">
        <v>1959</v>
      </c>
      <c r="I2131">
        <v>31.81</v>
      </c>
      <c r="J2131" t="s">
        <v>1966</v>
      </c>
      <c r="K2131" t="s">
        <v>1964</v>
      </c>
    </row>
    <row r="2132" spans="1:11" x14ac:dyDescent="0.25">
      <c r="A2132">
        <v>108</v>
      </c>
      <c r="B2132">
        <v>41807</v>
      </c>
      <c r="C2132" t="s">
        <v>1642</v>
      </c>
      <c r="D2132" t="s">
        <v>1940</v>
      </c>
      <c r="E2132" t="s">
        <v>1356</v>
      </c>
      <c r="F2132" t="s">
        <v>1960</v>
      </c>
      <c r="G2132">
        <v>94.45</v>
      </c>
      <c r="H2132" t="s">
        <v>1959</v>
      </c>
      <c r="I2132">
        <v>26.51</v>
      </c>
      <c r="J2132" t="s">
        <v>1963</v>
      </c>
      <c r="K2132" t="s">
        <v>1964</v>
      </c>
    </row>
    <row r="2133" spans="1:11" x14ac:dyDescent="0.25">
      <c r="A2133">
        <v>142</v>
      </c>
      <c r="B2133">
        <v>19807</v>
      </c>
      <c r="C2133" t="s">
        <v>1472</v>
      </c>
      <c r="D2133" t="s">
        <v>1938</v>
      </c>
      <c r="E2133" t="s">
        <v>1357</v>
      </c>
      <c r="F2133" t="s">
        <v>1960</v>
      </c>
      <c r="G2133">
        <v>80.37</v>
      </c>
      <c r="H2133" t="s">
        <v>1959</v>
      </c>
      <c r="I2133">
        <v>3.04</v>
      </c>
      <c r="J2133" t="s">
        <v>1968</v>
      </c>
      <c r="K2133" t="s">
        <v>1965</v>
      </c>
    </row>
    <row r="2134" spans="1:11" x14ac:dyDescent="0.25">
      <c r="A2134">
        <v>174</v>
      </c>
      <c r="B2134">
        <v>19809</v>
      </c>
      <c r="C2134" t="s">
        <v>1358</v>
      </c>
      <c r="D2134" t="s">
        <v>1938</v>
      </c>
      <c r="E2134" t="s">
        <v>1358</v>
      </c>
      <c r="F2134" t="s">
        <v>1960</v>
      </c>
      <c r="G2134">
        <v>70.34</v>
      </c>
      <c r="H2134" t="s">
        <v>1959</v>
      </c>
      <c r="I2134">
        <v>61.78</v>
      </c>
      <c r="J2134" t="s">
        <v>1969</v>
      </c>
      <c r="K2134" t="s">
        <v>1969</v>
      </c>
    </row>
    <row r="2135" spans="1:11" x14ac:dyDescent="0.25">
      <c r="A2135">
        <v>562</v>
      </c>
      <c r="B2135">
        <v>15808</v>
      </c>
      <c r="C2135" t="s">
        <v>1749</v>
      </c>
      <c r="D2135" t="s">
        <v>537</v>
      </c>
      <c r="E2135" t="s">
        <v>1359</v>
      </c>
      <c r="F2135" t="s">
        <v>1960</v>
      </c>
      <c r="G2135">
        <v>99.37</v>
      </c>
      <c r="H2135" t="s">
        <v>1959</v>
      </c>
      <c r="I2135">
        <v>0.78</v>
      </c>
      <c r="J2135" t="s">
        <v>1968</v>
      </c>
      <c r="K2135" t="s">
        <v>1964</v>
      </c>
    </row>
    <row r="2136" spans="1:11" x14ac:dyDescent="0.25">
      <c r="A2136">
        <v>741</v>
      </c>
      <c r="B2136">
        <v>15810</v>
      </c>
      <c r="C2136" t="s">
        <v>1360</v>
      </c>
      <c r="D2136" t="s">
        <v>537</v>
      </c>
      <c r="E2136" t="s">
        <v>1360</v>
      </c>
      <c r="F2136" t="s">
        <v>1960</v>
      </c>
      <c r="G2136">
        <v>99.77</v>
      </c>
      <c r="H2136" t="s">
        <v>1959</v>
      </c>
      <c r="I2136">
        <v>0.59</v>
      </c>
      <c r="J2136" t="s">
        <v>1968</v>
      </c>
      <c r="K2136" t="s">
        <v>1964</v>
      </c>
    </row>
    <row r="2137" spans="1:11" x14ac:dyDescent="0.25">
      <c r="A2137">
        <v>943</v>
      </c>
      <c r="B2137">
        <v>13810</v>
      </c>
      <c r="C2137" t="s">
        <v>1361</v>
      </c>
      <c r="D2137" t="s">
        <v>535</v>
      </c>
      <c r="E2137" t="s">
        <v>1361</v>
      </c>
      <c r="F2137" t="s">
        <v>1960</v>
      </c>
      <c r="G2137">
        <v>94.48</v>
      </c>
      <c r="H2137" t="s">
        <v>1959</v>
      </c>
      <c r="I2137">
        <v>35.252707999999998</v>
      </c>
      <c r="J2137" t="s">
        <v>1966</v>
      </c>
      <c r="K2137" t="s">
        <v>1964</v>
      </c>
    </row>
    <row r="2138" spans="1:11" x14ac:dyDescent="0.25">
      <c r="A2138">
        <v>674</v>
      </c>
      <c r="B2138">
        <v>5809</v>
      </c>
      <c r="C2138" t="s">
        <v>1546</v>
      </c>
      <c r="D2138" t="s">
        <v>1936</v>
      </c>
      <c r="E2138" t="s">
        <v>1362</v>
      </c>
      <c r="F2138" t="s">
        <v>1960</v>
      </c>
      <c r="G2138">
        <v>98.87</v>
      </c>
      <c r="H2138" t="s">
        <v>1959</v>
      </c>
      <c r="I2138">
        <v>33.83</v>
      </c>
      <c r="J2138" t="s">
        <v>1966</v>
      </c>
      <c r="K2138" t="s">
        <v>1964</v>
      </c>
    </row>
    <row r="2139" spans="1:11" x14ac:dyDescent="0.25">
      <c r="A2139">
        <v>569</v>
      </c>
      <c r="B2139">
        <v>15814</v>
      </c>
      <c r="C2139" t="s">
        <v>1363</v>
      </c>
      <c r="D2139" t="s">
        <v>537</v>
      </c>
      <c r="E2139" t="s">
        <v>1363</v>
      </c>
      <c r="F2139" t="s">
        <v>1960</v>
      </c>
      <c r="G2139">
        <v>99.91</v>
      </c>
      <c r="H2139" t="s">
        <v>1959</v>
      </c>
      <c r="I2139">
        <v>4.2699999999999996</v>
      </c>
      <c r="J2139" t="s">
        <v>1968</v>
      </c>
      <c r="K2139" t="s">
        <v>1964</v>
      </c>
    </row>
    <row r="2140" spans="1:11" x14ac:dyDescent="0.25">
      <c r="A2140">
        <v>324</v>
      </c>
      <c r="B2140">
        <v>25815</v>
      </c>
      <c r="C2140" t="s">
        <v>1364</v>
      </c>
      <c r="D2140" t="s">
        <v>1939</v>
      </c>
      <c r="E2140" t="s">
        <v>1364</v>
      </c>
      <c r="F2140" t="s">
        <v>1960</v>
      </c>
      <c r="G2140">
        <v>87.77</v>
      </c>
      <c r="H2140" t="s">
        <v>1959</v>
      </c>
      <c r="I2140">
        <v>5.2249999999999996</v>
      </c>
      <c r="J2140" t="s">
        <v>1968</v>
      </c>
      <c r="K2140" t="s">
        <v>1965</v>
      </c>
    </row>
    <row r="2141" spans="1:11" x14ac:dyDescent="0.25">
      <c r="A2141">
        <v>411</v>
      </c>
      <c r="B2141">
        <v>25817</v>
      </c>
      <c r="C2141" t="s">
        <v>1365</v>
      </c>
      <c r="D2141" t="s">
        <v>1939</v>
      </c>
      <c r="E2141" t="s">
        <v>1365</v>
      </c>
      <c r="F2141" t="s">
        <v>1960</v>
      </c>
      <c r="G2141">
        <v>81.89</v>
      </c>
      <c r="H2141" t="s">
        <v>1959</v>
      </c>
      <c r="I2141">
        <v>92.11</v>
      </c>
      <c r="J2141" t="s">
        <v>1964</v>
      </c>
      <c r="K2141" t="s">
        <v>1965</v>
      </c>
    </row>
    <row r="2142" spans="1:11" x14ac:dyDescent="0.25">
      <c r="A2142">
        <v>636</v>
      </c>
      <c r="B2142">
        <v>15816</v>
      </c>
      <c r="C2142" t="s">
        <v>1366</v>
      </c>
      <c r="D2142" t="s">
        <v>537</v>
      </c>
      <c r="E2142" t="s">
        <v>1366</v>
      </c>
      <c r="F2142" t="s">
        <v>1960</v>
      </c>
      <c r="G2142">
        <v>81.48</v>
      </c>
      <c r="H2142" t="s">
        <v>1959</v>
      </c>
      <c r="I2142">
        <v>1.1299999999999999</v>
      </c>
      <c r="J2142" t="s">
        <v>1968</v>
      </c>
      <c r="K2142" t="s">
        <v>1965</v>
      </c>
    </row>
    <row r="2143" spans="1:11" x14ac:dyDescent="0.25">
      <c r="A2143">
        <v>833</v>
      </c>
      <c r="B2143">
        <v>5819</v>
      </c>
      <c r="C2143" t="s">
        <v>1367</v>
      </c>
      <c r="D2143" t="s">
        <v>1936</v>
      </c>
      <c r="E2143" t="s">
        <v>1367</v>
      </c>
      <c r="F2143" t="s">
        <v>1960</v>
      </c>
      <c r="G2143">
        <v>90.91</v>
      </c>
      <c r="H2143" t="s">
        <v>1959</v>
      </c>
      <c r="I2143">
        <v>8.64</v>
      </c>
      <c r="J2143" t="s">
        <v>1968</v>
      </c>
      <c r="K2143" t="s">
        <v>1964</v>
      </c>
    </row>
    <row r="2144" spans="1:11" x14ac:dyDescent="0.25">
      <c r="A2144">
        <v>868</v>
      </c>
      <c r="B2144">
        <v>54820</v>
      </c>
      <c r="C2144" t="s">
        <v>1367</v>
      </c>
      <c r="D2144" t="s">
        <v>1936</v>
      </c>
      <c r="E2144" t="s">
        <v>1367</v>
      </c>
      <c r="F2144" t="s">
        <v>1960</v>
      </c>
      <c r="G2144">
        <v>99.95</v>
      </c>
      <c r="H2144" t="s">
        <v>1959</v>
      </c>
      <c r="I2144">
        <v>12.1</v>
      </c>
      <c r="J2144" t="s">
        <v>1968</v>
      </c>
      <c r="K2144" t="s">
        <v>1964</v>
      </c>
    </row>
    <row r="2145" spans="1:11" x14ac:dyDescent="0.25">
      <c r="A2145">
        <v>1023</v>
      </c>
      <c r="B2145">
        <v>70820</v>
      </c>
      <c r="C2145" t="s">
        <v>1881</v>
      </c>
      <c r="D2145" t="s">
        <v>1315</v>
      </c>
      <c r="E2145" t="s">
        <v>1368</v>
      </c>
      <c r="F2145" t="s">
        <v>1960</v>
      </c>
      <c r="G2145">
        <v>51.08</v>
      </c>
      <c r="H2145" t="s">
        <v>1959</v>
      </c>
      <c r="I2145">
        <v>10.54777</v>
      </c>
      <c r="J2145" t="s">
        <v>1968</v>
      </c>
      <c r="K2145" t="s">
        <v>1967</v>
      </c>
    </row>
    <row r="2146" spans="1:11" x14ac:dyDescent="0.25">
      <c r="A2146">
        <v>1020</v>
      </c>
      <c r="B2146">
        <v>70823</v>
      </c>
      <c r="C2146" t="s">
        <v>1812</v>
      </c>
      <c r="D2146" t="s">
        <v>1315</v>
      </c>
      <c r="E2146" t="s">
        <v>1369</v>
      </c>
      <c r="F2146" t="s">
        <v>1960</v>
      </c>
      <c r="G2146">
        <v>78.2</v>
      </c>
      <c r="H2146" t="s">
        <v>1959</v>
      </c>
      <c r="I2146">
        <v>42.34</v>
      </c>
      <c r="J2146" t="s">
        <v>1966</v>
      </c>
      <c r="K2146" t="s">
        <v>1965</v>
      </c>
    </row>
    <row r="2147" spans="1:11" x14ac:dyDescent="0.25">
      <c r="A2147">
        <v>847</v>
      </c>
      <c r="B2147">
        <v>68820</v>
      </c>
      <c r="C2147" t="s">
        <v>1370</v>
      </c>
      <c r="D2147" t="s">
        <v>1264</v>
      </c>
      <c r="E2147" t="s">
        <v>1370</v>
      </c>
      <c r="F2147" t="s">
        <v>1960</v>
      </c>
      <c r="G2147">
        <v>92.16</v>
      </c>
      <c r="H2147" t="s">
        <v>1959</v>
      </c>
      <c r="I2147">
        <v>2.16</v>
      </c>
      <c r="J2147" t="s">
        <v>1968</v>
      </c>
      <c r="K2147" t="s">
        <v>1964</v>
      </c>
    </row>
    <row r="2148" spans="1:11" x14ac:dyDescent="0.25">
      <c r="A2148">
        <v>603</v>
      </c>
      <c r="B2148">
        <v>15820</v>
      </c>
      <c r="C2148" t="s">
        <v>1892</v>
      </c>
      <c r="D2148" t="s">
        <v>537</v>
      </c>
      <c r="E2148" t="s">
        <v>1371</v>
      </c>
      <c r="F2148" t="s">
        <v>1960</v>
      </c>
      <c r="G2148">
        <v>88.74</v>
      </c>
      <c r="H2148" t="s">
        <v>1959</v>
      </c>
      <c r="I2148">
        <v>7.92</v>
      </c>
      <c r="J2148" t="s">
        <v>1968</v>
      </c>
      <c r="K2148" t="s">
        <v>1965</v>
      </c>
    </row>
    <row r="2149" spans="1:11" x14ac:dyDescent="0.25">
      <c r="A2149">
        <v>509</v>
      </c>
      <c r="B2149">
        <v>25823</v>
      </c>
      <c r="C2149" t="s">
        <v>1372</v>
      </c>
      <c r="D2149" t="s">
        <v>1939</v>
      </c>
      <c r="E2149" t="s">
        <v>1372</v>
      </c>
      <c r="F2149" t="s">
        <v>1960</v>
      </c>
      <c r="G2149">
        <v>99.59</v>
      </c>
      <c r="H2149" t="s">
        <v>1959</v>
      </c>
      <c r="I2149">
        <v>5.2249999999999996</v>
      </c>
      <c r="J2149" t="s">
        <v>1968</v>
      </c>
      <c r="K2149" t="s">
        <v>1964</v>
      </c>
    </row>
    <row r="2150" spans="1:11" x14ac:dyDescent="0.25">
      <c r="A2150">
        <v>184</v>
      </c>
      <c r="B2150">
        <v>19821</v>
      </c>
      <c r="C2150" t="s">
        <v>1373</v>
      </c>
      <c r="D2150" t="s">
        <v>1938</v>
      </c>
      <c r="E2150" t="s">
        <v>1373</v>
      </c>
      <c r="F2150" t="s">
        <v>1960</v>
      </c>
      <c r="G2150">
        <v>82.45</v>
      </c>
      <c r="H2150" t="s">
        <v>1959</v>
      </c>
      <c r="I2150">
        <v>7.4869250000000003</v>
      </c>
      <c r="J2150" t="s">
        <v>1968</v>
      </c>
      <c r="K2150" t="s">
        <v>1965</v>
      </c>
    </row>
    <row r="2151" spans="1:11" x14ac:dyDescent="0.25">
      <c r="A2151">
        <v>352</v>
      </c>
      <c r="B2151">
        <v>76823</v>
      </c>
      <c r="C2151" t="s">
        <v>1374</v>
      </c>
      <c r="D2151" t="s">
        <v>1944</v>
      </c>
      <c r="E2151" t="s">
        <v>1374</v>
      </c>
      <c r="F2151" t="s">
        <v>1960</v>
      </c>
      <c r="G2151">
        <v>94.71</v>
      </c>
      <c r="H2151" t="s">
        <v>1959</v>
      </c>
      <c r="I2151">
        <v>9.24</v>
      </c>
      <c r="J2151" t="s">
        <v>1968</v>
      </c>
      <c r="K2151" t="s">
        <v>1964</v>
      </c>
    </row>
    <row r="2152" spans="1:11" x14ac:dyDescent="0.25">
      <c r="A2152">
        <v>553</v>
      </c>
      <c r="B2152">
        <v>15822</v>
      </c>
      <c r="C2152" t="s">
        <v>1375</v>
      </c>
      <c r="D2152" t="s">
        <v>537</v>
      </c>
      <c r="E2152" t="s">
        <v>1375</v>
      </c>
      <c r="F2152" t="s">
        <v>1960</v>
      </c>
      <c r="G2152">
        <v>88.74</v>
      </c>
      <c r="H2152" t="s">
        <v>1959</v>
      </c>
      <c r="I2152">
        <v>2.267077</v>
      </c>
      <c r="J2152" t="s">
        <v>1968</v>
      </c>
      <c r="K2152" t="s">
        <v>1965</v>
      </c>
    </row>
    <row r="2153" spans="1:11" x14ac:dyDescent="0.25">
      <c r="A2153">
        <v>149</v>
      </c>
      <c r="B2153">
        <v>19824</v>
      </c>
      <c r="C2153" t="s">
        <v>1376</v>
      </c>
      <c r="D2153" t="s">
        <v>1938</v>
      </c>
      <c r="E2153" t="s">
        <v>1376</v>
      </c>
      <c r="F2153" t="s">
        <v>1960</v>
      </c>
      <c r="G2153">
        <v>78.28</v>
      </c>
      <c r="H2153" t="s">
        <v>1959</v>
      </c>
      <c r="I2153">
        <v>16.559999999999999</v>
      </c>
      <c r="J2153" t="s">
        <v>1963</v>
      </c>
      <c r="K2153" t="s">
        <v>1965</v>
      </c>
    </row>
    <row r="2154" spans="1:11" x14ac:dyDescent="0.25">
      <c r="A2154">
        <v>546</v>
      </c>
      <c r="B2154">
        <v>85430</v>
      </c>
      <c r="C2154" t="s">
        <v>1377</v>
      </c>
      <c r="D2154" t="s">
        <v>1949</v>
      </c>
      <c r="E2154" t="s">
        <v>1377</v>
      </c>
      <c r="F2154" t="s">
        <v>1960</v>
      </c>
      <c r="G2154">
        <v>86.63</v>
      </c>
      <c r="H2154" t="s">
        <v>1959</v>
      </c>
      <c r="I2154">
        <v>7.4961690000000001</v>
      </c>
      <c r="J2154" t="s">
        <v>1968</v>
      </c>
      <c r="K2154" t="s">
        <v>1965</v>
      </c>
    </row>
    <row r="2155" spans="1:11" x14ac:dyDescent="0.25">
      <c r="A2155">
        <v>276</v>
      </c>
      <c r="B2155">
        <v>76828</v>
      </c>
      <c r="C2155" t="s">
        <v>1378</v>
      </c>
      <c r="D2155" t="s">
        <v>1944</v>
      </c>
      <c r="E2155" t="s">
        <v>1378</v>
      </c>
      <c r="F2155" t="s">
        <v>1960</v>
      </c>
      <c r="G2155">
        <v>99.64</v>
      </c>
      <c r="H2155" t="s">
        <v>1959</v>
      </c>
      <c r="I2155">
        <v>27.87</v>
      </c>
      <c r="J2155" t="s">
        <v>1963</v>
      </c>
      <c r="K2155" t="s">
        <v>1964</v>
      </c>
    </row>
    <row r="2156" spans="1:11" x14ac:dyDescent="0.25">
      <c r="A2156">
        <v>1103</v>
      </c>
      <c r="B2156">
        <v>8832</v>
      </c>
      <c r="C2156" t="s">
        <v>1927</v>
      </c>
      <c r="D2156" t="s">
        <v>1948</v>
      </c>
      <c r="E2156" t="s">
        <v>1379</v>
      </c>
      <c r="F2156" t="s">
        <v>1960</v>
      </c>
      <c r="G2156">
        <v>88.54</v>
      </c>
      <c r="H2156" t="s">
        <v>1959</v>
      </c>
      <c r="I2156">
        <v>33.08</v>
      </c>
      <c r="J2156" t="s">
        <v>1966</v>
      </c>
      <c r="K2156" t="s">
        <v>1965</v>
      </c>
    </row>
    <row r="2157" spans="1:11" x14ac:dyDescent="0.25">
      <c r="A2157">
        <v>991</v>
      </c>
      <c r="B2157">
        <v>23815</v>
      </c>
      <c r="C2157" t="s">
        <v>1794</v>
      </c>
      <c r="D2157" t="s">
        <v>658</v>
      </c>
      <c r="E2157" t="s">
        <v>1380</v>
      </c>
      <c r="F2157" t="s">
        <v>1960</v>
      </c>
      <c r="G2157">
        <v>88.62</v>
      </c>
      <c r="H2157" t="s">
        <v>1959</v>
      </c>
      <c r="I2157">
        <v>21</v>
      </c>
      <c r="J2157" t="s">
        <v>1963</v>
      </c>
      <c r="K2157" t="s">
        <v>1965</v>
      </c>
    </row>
    <row r="2158" spans="1:11" x14ac:dyDescent="0.25">
      <c r="A2158">
        <v>257</v>
      </c>
      <c r="B2158">
        <v>76834</v>
      </c>
      <c r="C2158" t="s">
        <v>1733</v>
      </c>
      <c r="D2158" t="s">
        <v>1944</v>
      </c>
      <c r="E2158" t="s">
        <v>1381</v>
      </c>
      <c r="F2158" t="s">
        <v>1960</v>
      </c>
      <c r="G2158">
        <v>91.98</v>
      </c>
      <c r="H2158" t="s">
        <v>1959</v>
      </c>
      <c r="I2158">
        <v>91.492500000000007</v>
      </c>
      <c r="J2158" t="s">
        <v>1964</v>
      </c>
      <c r="K2158" t="s">
        <v>1964</v>
      </c>
    </row>
    <row r="2159" spans="1:11" x14ac:dyDescent="0.25">
      <c r="A2159">
        <v>107</v>
      </c>
      <c r="B2159">
        <v>52835</v>
      </c>
      <c r="C2159" t="s">
        <v>1382</v>
      </c>
      <c r="D2159" t="s">
        <v>31</v>
      </c>
      <c r="E2159" t="s">
        <v>1382</v>
      </c>
      <c r="F2159" t="s">
        <v>1960</v>
      </c>
      <c r="G2159">
        <v>87.65</v>
      </c>
      <c r="H2159" t="s">
        <v>1959</v>
      </c>
      <c r="I2159">
        <v>12.77</v>
      </c>
      <c r="J2159" t="s">
        <v>1968</v>
      </c>
      <c r="K2159" t="s">
        <v>1965</v>
      </c>
    </row>
    <row r="2160" spans="1:11" x14ac:dyDescent="0.25">
      <c r="A2160">
        <v>550</v>
      </c>
      <c r="B2160">
        <v>15001</v>
      </c>
      <c r="C2160" t="s">
        <v>1383</v>
      </c>
      <c r="D2160" t="s">
        <v>537</v>
      </c>
      <c r="E2160" t="s">
        <v>1383</v>
      </c>
      <c r="F2160" t="s">
        <v>1960</v>
      </c>
      <c r="G2160">
        <v>60.26</v>
      </c>
      <c r="H2160" t="s">
        <v>1959</v>
      </c>
      <c r="I2160">
        <v>0.03</v>
      </c>
      <c r="J2160" t="s">
        <v>1968</v>
      </c>
      <c r="K2160" t="s">
        <v>1969</v>
      </c>
    </row>
    <row r="2161" spans="1:11" x14ac:dyDescent="0.25">
      <c r="A2161">
        <v>587</v>
      </c>
      <c r="B2161">
        <v>15832</v>
      </c>
      <c r="C2161" t="s">
        <v>1566</v>
      </c>
      <c r="D2161" t="s">
        <v>537</v>
      </c>
      <c r="E2161" t="s">
        <v>1384</v>
      </c>
      <c r="F2161" t="s">
        <v>1960</v>
      </c>
      <c r="G2161">
        <v>95.12</v>
      </c>
      <c r="H2161" t="s">
        <v>1959</v>
      </c>
      <c r="I2161">
        <v>2.267077</v>
      </c>
      <c r="J2161" t="s">
        <v>1968</v>
      </c>
      <c r="K2161" t="s">
        <v>1964</v>
      </c>
    </row>
    <row r="2162" spans="1:11" x14ac:dyDescent="0.25">
      <c r="A2162">
        <v>48</v>
      </c>
      <c r="B2162">
        <v>52838</v>
      </c>
      <c r="C2162" t="s">
        <v>1475</v>
      </c>
      <c r="D2162" t="s">
        <v>31</v>
      </c>
      <c r="E2162" t="s">
        <v>1385</v>
      </c>
      <c r="F2162" t="s">
        <v>1960</v>
      </c>
      <c r="G2162">
        <v>93.45</v>
      </c>
      <c r="H2162" t="s">
        <v>1959</v>
      </c>
      <c r="I2162">
        <v>4.79</v>
      </c>
      <c r="J2162" t="s">
        <v>1968</v>
      </c>
      <c r="K2162" t="s">
        <v>1964</v>
      </c>
    </row>
    <row r="2163" spans="1:11" x14ac:dyDescent="0.25">
      <c r="A2163">
        <v>1062</v>
      </c>
      <c r="B2163">
        <v>13836</v>
      </c>
      <c r="C2163" t="s">
        <v>1386</v>
      </c>
      <c r="D2163" t="s">
        <v>535</v>
      </c>
      <c r="E2163" t="s">
        <v>1386</v>
      </c>
      <c r="F2163" t="s">
        <v>1960</v>
      </c>
      <c r="G2163">
        <v>84.36</v>
      </c>
      <c r="H2163" t="s">
        <v>1959</v>
      </c>
      <c r="I2163">
        <v>15.94</v>
      </c>
      <c r="J2163" t="s">
        <v>1963</v>
      </c>
      <c r="K2163" t="s">
        <v>1965</v>
      </c>
    </row>
    <row r="2164" spans="1:11" x14ac:dyDescent="0.25">
      <c r="A2164">
        <v>1049</v>
      </c>
      <c r="B2164">
        <v>13838</v>
      </c>
      <c r="C2164" t="s">
        <v>1387</v>
      </c>
      <c r="D2164" t="s">
        <v>535</v>
      </c>
      <c r="E2164" t="s">
        <v>1387</v>
      </c>
      <c r="F2164" t="s">
        <v>1960</v>
      </c>
      <c r="G2164">
        <v>84.72</v>
      </c>
      <c r="H2164" t="s">
        <v>1959</v>
      </c>
      <c r="I2164">
        <v>35.252707999999998</v>
      </c>
      <c r="J2164" t="s">
        <v>1966</v>
      </c>
      <c r="K2164" t="s">
        <v>1965</v>
      </c>
    </row>
    <row r="2165" spans="1:11" x14ac:dyDescent="0.25">
      <c r="A2165">
        <v>932</v>
      </c>
      <c r="B2165">
        <v>5837</v>
      </c>
      <c r="C2165" t="s">
        <v>1388</v>
      </c>
      <c r="D2165" t="s">
        <v>1936</v>
      </c>
      <c r="E2165" t="s">
        <v>1388</v>
      </c>
      <c r="F2165" t="s">
        <v>1960</v>
      </c>
      <c r="G2165">
        <v>96.83</v>
      </c>
      <c r="H2165" t="s">
        <v>1959</v>
      </c>
      <c r="I2165">
        <v>97.43</v>
      </c>
      <c r="J2165" t="s">
        <v>1964</v>
      </c>
      <c r="K2165" t="s">
        <v>1964</v>
      </c>
    </row>
    <row r="2166" spans="1:11" x14ac:dyDescent="0.25">
      <c r="A2166">
        <v>492</v>
      </c>
      <c r="B2166">
        <v>15835</v>
      </c>
      <c r="C2166" t="s">
        <v>1822</v>
      </c>
      <c r="D2166" t="s">
        <v>537</v>
      </c>
      <c r="E2166" t="s">
        <v>1389</v>
      </c>
      <c r="F2166" t="s">
        <v>1960</v>
      </c>
      <c r="G2166">
        <v>58.41</v>
      </c>
      <c r="H2166" t="s">
        <v>1959</v>
      </c>
      <c r="I2166">
        <v>2.267077</v>
      </c>
      <c r="J2166" t="s">
        <v>1968</v>
      </c>
      <c r="K2166" t="s">
        <v>1967</v>
      </c>
    </row>
    <row r="2167" spans="1:11" x14ac:dyDescent="0.25">
      <c r="A2167">
        <v>585</v>
      </c>
      <c r="B2167">
        <v>15837</v>
      </c>
      <c r="C2167" t="s">
        <v>1390</v>
      </c>
      <c r="D2167" t="s">
        <v>537</v>
      </c>
      <c r="E2167" t="s">
        <v>1390</v>
      </c>
      <c r="F2167" t="s">
        <v>1960</v>
      </c>
      <c r="G2167">
        <v>94.49</v>
      </c>
      <c r="H2167" t="s">
        <v>1959</v>
      </c>
      <c r="I2167">
        <v>1.54</v>
      </c>
      <c r="J2167" t="s">
        <v>1968</v>
      </c>
      <c r="K2167" t="s">
        <v>1964</v>
      </c>
    </row>
    <row r="2168" spans="1:11" x14ac:dyDescent="0.25">
      <c r="A2168">
        <v>676</v>
      </c>
      <c r="B2168">
        <v>15839</v>
      </c>
      <c r="C2168" t="s">
        <v>1893</v>
      </c>
      <c r="D2168" t="s">
        <v>537</v>
      </c>
      <c r="E2168" t="s">
        <v>1391</v>
      </c>
      <c r="F2168" t="s">
        <v>1960</v>
      </c>
      <c r="G2168">
        <v>87.18</v>
      </c>
      <c r="H2168" t="s">
        <v>1959</v>
      </c>
      <c r="I2168">
        <v>5.29</v>
      </c>
      <c r="J2168" t="s">
        <v>1968</v>
      </c>
      <c r="K2168" t="s">
        <v>1965</v>
      </c>
    </row>
    <row r="2169" spans="1:11" x14ac:dyDescent="0.25">
      <c r="A2169">
        <v>375</v>
      </c>
      <c r="B2169">
        <v>25839</v>
      </c>
      <c r="C2169" t="s">
        <v>1826</v>
      </c>
      <c r="D2169" t="s">
        <v>1939</v>
      </c>
      <c r="E2169" t="s">
        <v>1392</v>
      </c>
      <c r="F2169" t="s">
        <v>1960</v>
      </c>
      <c r="G2169">
        <v>91.43</v>
      </c>
      <c r="H2169" t="s">
        <v>1959</v>
      </c>
      <c r="I2169">
        <v>0.27</v>
      </c>
      <c r="J2169" t="s">
        <v>1968</v>
      </c>
      <c r="K2169" t="s">
        <v>1964</v>
      </c>
    </row>
    <row r="2170" spans="1:11" x14ac:dyDescent="0.25">
      <c r="A2170">
        <v>314</v>
      </c>
      <c r="B2170">
        <v>25841</v>
      </c>
      <c r="C2170" t="s">
        <v>1393</v>
      </c>
      <c r="D2170" t="s">
        <v>1939</v>
      </c>
      <c r="E2170" t="s">
        <v>1393</v>
      </c>
      <c r="F2170" t="s">
        <v>1960</v>
      </c>
      <c r="G2170">
        <v>95.31</v>
      </c>
      <c r="H2170" t="s">
        <v>1959</v>
      </c>
      <c r="I2170">
        <v>2.2599999999999998</v>
      </c>
      <c r="J2170" t="s">
        <v>1968</v>
      </c>
      <c r="K2170" t="s">
        <v>1964</v>
      </c>
    </row>
    <row r="2171" spans="1:11" x14ac:dyDescent="0.25">
      <c r="A2171">
        <v>496</v>
      </c>
      <c r="B2171">
        <v>25843</v>
      </c>
      <c r="C2171" t="s">
        <v>1521</v>
      </c>
      <c r="D2171" t="s">
        <v>1939</v>
      </c>
      <c r="E2171" t="s">
        <v>1394</v>
      </c>
      <c r="F2171" t="s">
        <v>1960</v>
      </c>
      <c r="G2171">
        <v>91.43</v>
      </c>
      <c r="H2171" t="s">
        <v>1959</v>
      </c>
      <c r="I2171">
        <v>19.079999999999998</v>
      </c>
      <c r="J2171" t="s">
        <v>1963</v>
      </c>
      <c r="K2171" t="s">
        <v>1964</v>
      </c>
    </row>
    <row r="2172" spans="1:11" x14ac:dyDescent="0.25">
      <c r="A2172">
        <v>353</v>
      </c>
      <c r="B2172">
        <v>76845</v>
      </c>
      <c r="C2172" t="s">
        <v>1395</v>
      </c>
      <c r="D2172" t="s">
        <v>1944</v>
      </c>
      <c r="E2172" t="s">
        <v>1395</v>
      </c>
      <c r="F2172" t="s">
        <v>1960</v>
      </c>
      <c r="G2172">
        <v>83.2</v>
      </c>
      <c r="H2172" t="s">
        <v>1959</v>
      </c>
      <c r="I2172">
        <v>10.88</v>
      </c>
      <c r="J2172" t="s">
        <v>1968</v>
      </c>
      <c r="K2172" t="s">
        <v>1965</v>
      </c>
    </row>
    <row r="2173" spans="1:11" x14ac:dyDescent="0.25">
      <c r="A2173">
        <v>482</v>
      </c>
      <c r="B2173">
        <v>15842</v>
      </c>
      <c r="C2173" t="s">
        <v>1396</v>
      </c>
      <c r="D2173" t="s">
        <v>537</v>
      </c>
      <c r="E2173" t="s">
        <v>1396</v>
      </c>
      <c r="F2173" t="s">
        <v>1960</v>
      </c>
      <c r="G2173">
        <v>99.59</v>
      </c>
      <c r="H2173" t="s">
        <v>1959</v>
      </c>
      <c r="I2173">
        <v>2.267077</v>
      </c>
      <c r="J2173" t="s">
        <v>1968</v>
      </c>
      <c r="K2173" t="s">
        <v>1964</v>
      </c>
    </row>
    <row r="2174" spans="1:11" x14ac:dyDescent="0.25">
      <c r="A2174">
        <v>295</v>
      </c>
      <c r="B2174">
        <v>25845</v>
      </c>
      <c r="C2174" t="s">
        <v>1397</v>
      </c>
      <c r="D2174" t="s">
        <v>1939</v>
      </c>
      <c r="E2174" t="s">
        <v>1397</v>
      </c>
      <c r="F2174" t="s">
        <v>1960</v>
      </c>
      <c r="G2174">
        <v>47.42</v>
      </c>
      <c r="H2174" t="s">
        <v>1959</v>
      </c>
      <c r="I2174">
        <v>0.59</v>
      </c>
      <c r="J2174" t="s">
        <v>1968</v>
      </c>
      <c r="K2174" t="s">
        <v>1967</v>
      </c>
    </row>
    <row r="2175" spans="1:11" x14ac:dyDescent="0.25">
      <c r="A2175">
        <v>920</v>
      </c>
      <c r="B2175">
        <v>27800</v>
      </c>
      <c r="C2175" t="s">
        <v>1808</v>
      </c>
      <c r="D2175" t="s">
        <v>1945</v>
      </c>
      <c r="E2175" t="s">
        <v>1398</v>
      </c>
      <c r="F2175" t="s">
        <v>1960</v>
      </c>
      <c r="G2175">
        <v>99.65</v>
      </c>
      <c r="H2175" t="s">
        <v>1959</v>
      </c>
      <c r="I2175">
        <v>9.73</v>
      </c>
      <c r="J2175" t="s">
        <v>1968</v>
      </c>
      <c r="K2175" t="s">
        <v>1964</v>
      </c>
    </row>
    <row r="2176" spans="1:11" x14ac:dyDescent="0.25">
      <c r="A2176">
        <v>507</v>
      </c>
      <c r="B2176">
        <v>27810</v>
      </c>
      <c r="C2176" t="s">
        <v>1900</v>
      </c>
      <c r="D2176" t="s">
        <v>1945</v>
      </c>
      <c r="E2176" t="s">
        <v>1399</v>
      </c>
      <c r="F2176" t="s">
        <v>1960</v>
      </c>
      <c r="G2176">
        <v>99.88</v>
      </c>
      <c r="H2176" t="s">
        <v>1959</v>
      </c>
      <c r="I2176">
        <v>46.170679999999997</v>
      </c>
      <c r="J2176" t="s">
        <v>1967</v>
      </c>
      <c r="K2176" t="s">
        <v>1964</v>
      </c>
    </row>
    <row r="2177" spans="1:11" x14ac:dyDescent="0.25">
      <c r="A2177">
        <v>825</v>
      </c>
      <c r="B2177">
        <v>5842</v>
      </c>
      <c r="C2177" t="s">
        <v>1400</v>
      </c>
      <c r="D2177" t="s">
        <v>1936</v>
      </c>
      <c r="E2177" t="s">
        <v>1400</v>
      </c>
      <c r="F2177" t="s">
        <v>1960</v>
      </c>
      <c r="G2177">
        <v>75.03</v>
      </c>
      <c r="H2177" t="s">
        <v>1959</v>
      </c>
      <c r="I2177">
        <v>4.7521709999999997</v>
      </c>
      <c r="J2177" t="s">
        <v>1968</v>
      </c>
      <c r="K2177" t="s">
        <v>1965</v>
      </c>
    </row>
    <row r="2178" spans="1:11" x14ac:dyDescent="0.25">
      <c r="A2178">
        <v>225</v>
      </c>
      <c r="B2178">
        <v>50370</v>
      </c>
      <c r="C2178" t="s">
        <v>1650</v>
      </c>
      <c r="D2178" t="s">
        <v>1947</v>
      </c>
      <c r="E2178" t="s">
        <v>1401</v>
      </c>
      <c r="F2178" t="s">
        <v>1960</v>
      </c>
      <c r="G2178">
        <v>81.08</v>
      </c>
      <c r="H2178" t="s">
        <v>1959</v>
      </c>
      <c r="I2178">
        <v>42.68</v>
      </c>
      <c r="J2178" t="s">
        <v>1966</v>
      </c>
      <c r="K2178" t="s">
        <v>1965</v>
      </c>
    </row>
    <row r="2179" spans="1:11" x14ac:dyDescent="0.25">
      <c r="A2179">
        <v>1120</v>
      </c>
      <c r="B2179">
        <v>44847</v>
      </c>
      <c r="C2179" t="e">
        <v>#N/A</v>
      </c>
      <c r="D2179" t="e">
        <v>#N/A</v>
      </c>
      <c r="E2179" t="s">
        <v>1402</v>
      </c>
      <c r="F2179" t="s">
        <v>1960</v>
      </c>
      <c r="G2179">
        <v>99.96</v>
      </c>
      <c r="H2179" t="s">
        <v>1959</v>
      </c>
      <c r="I2179">
        <v>30.333076999999999</v>
      </c>
      <c r="J2179" t="s">
        <v>1966</v>
      </c>
      <c r="K2179" t="s">
        <v>1964</v>
      </c>
    </row>
    <row r="2180" spans="1:11" x14ac:dyDescent="0.25">
      <c r="A2180">
        <v>767</v>
      </c>
      <c r="B2180">
        <v>5847</v>
      </c>
      <c r="C2180" t="s">
        <v>1403</v>
      </c>
      <c r="D2180" t="s">
        <v>1936</v>
      </c>
      <c r="E2180" t="s">
        <v>1403</v>
      </c>
      <c r="F2180" t="s">
        <v>1960</v>
      </c>
      <c r="G2180">
        <v>90.91</v>
      </c>
      <c r="H2180" t="s">
        <v>1959</v>
      </c>
      <c r="I2180">
        <v>4.7521709999999997</v>
      </c>
      <c r="J2180" t="s">
        <v>1968</v>
      </c>
      <c r="K2180" t="s">
        <v>1964</v>
      </c>
    </row>
    <row r="2181" spans="1:11" x14ac:dyDescent="0.25">
      <c r="A2181">
        <v>1073</v>
      </c>
      <c r="B2181">
        <v>44855</v>
      </c>
      <c r="C2181" t="s">
        <v>1404</v>
      </c>
      <c r="D2181" t="s">
        <v>16</v>
      </c>
      <c r="E2181" t="s">
        <v>1404</v>
      </c>
      <c r="F2181" t="s">
        <v>1960</v>
      </c>
      <c r="G2181">
        <v>71.510000000000005</v>
      </c>
      <c r="H2181" t="s">
        <v>1959</v>
      </c>
      <c r="I2181">
        <v>23.544892999999998</v>
      </c>
      <c r="J2181" t="s">
        <v>1963</v>
      </c>
      <c r="K2181" t="s">
        <v>1969</v>
      </c>
    </row>
    <row r="2182" spans="1:11" x14ac:dyDescent="0.25">
      <c r="A2182">
        <v>1090</v>
      </c>
      <c r="B2182">
        <v>8849</v>
      </c>
      <c r="C2182" t="s">
        <v>1784</v>
      </c>
      <c r="D2182" t="s">
        <v>1948</v>
      </c>
      <c r="E2182" t="s">
        <v>1405</v>
      </c>
      <c r="F2182" t="s">
        <v>1960</v>
      </c>
      <c r="G2182">
        <v>97.94</v>
      </c>
      <c r="H2182" t="s">
        <v>1959</v>
      </c>
      <c r="I2182">
        <v>4.08</v>
      </c>
      <c r="J2182" t="s">
        <v>1968</v>
      </c>
      <c r="K2182" t="s">
        <v>1964</v>
      </c>
    </row>
    <row r="2183" spans="1:11" x14ac:dyDescent="0.25">
      <c r="A2183">
        <v>469</v>
      </c>
      <c r="B2183">
        <v>25851</v>
      </c>
      <c r="C2183" t="s">
        <v>1406</v>
      </c>
      <c r="D2183" t="s">
        <v>1939</v>
      </c>
      <c r="E2183" t="s">
        <v>1406</v>
      </c>
      <c r="F2183" t="s">
        <v>1960</v>
      </c>
      <c r="G2183">
        <v>86.48</v>
      </c>
      <c r="H2183" t="s">
        <v>1959</v>
      </c>
      <c r="I2183">
        <v>2.44</v>
      </c>
      <c r="J2183" t="s">
        <v>1968</v>
      </c>
      <c r="K2183" t="s">
        <v>1965</v>
      </c>
    </row>
    <row r="2184" spans="1:11" x14ac:dyDescent="0.25">
      <c r="A2184">
        <v>863</v>
      </c>
      <c r="B2184">
        <v>5854</v>
      </c>
      <c r="C2184" t="s">
        <v>1407</v>
      </c>
      <c r="D2184" t="s">
        <v>1936</v>
      </c>
      <c r="E2184" t="s">
        <v>1407</v>
      </c>
      <c r="F2184" t="s">
        <v>1960</v>
      </c>
      <c r="G2184">
        <v>74.56</v>
      </c>
      <c r="H2184" t="s">
        <v>1959</v>
      </c>
      <c r="I2184">
        <v>3.85</v>
      </c>
      <c r="J2184" t="s">
        <v>1968</v>
      </c>
      <c r="K2184" t="s">
        <v>1969</v>
      </c>
    </row>
    <row r="2185" spans="1:11" x14ac:dyDescent="0.25">
      <c r="A2185">
        <v>924</v>
      </c>
      <c r="B2185">
        <v>23855</v>
      </c>
      <c r="C2185" t="s">
        <v>1408</v>
      </c>
      <c r="D2185" t="s">
        <v>658</v>
      </c>
      <c r="E2185" t="s">
        <v>1408</v>
      </c>
      <c r="F2185" t="s">
        <v>1960</v>
      </c>
      <c r="G2185">
        <v>95.14</v>
      </c>
      <c r="H2185" t="s">
        <v>1959</v>
      </c>
      <c r="I2185">
        <v>4.8099999999999996</v>
      </c>
      <c r="J2185" t="s">
        <v>1968</v>
      </c>
      <c r="K2185" t="s">
        <v>1964</v>
      </c>
    </row>
    <row r="2186" spans="1:11" x14ac:dyDescent="0.25">
      <c r="A2186">
        <v>742</v>
      </c>
      <c r="B2186">
        <v>68855</v>
      </c>
      <c r="C2186" t="s">
        <v>1921</v>
      </c>
      <c r="D2186" t="s">
        <v>1264</v>
      </c>
      <c r="E2186" t="s">
        <v>1409</v>
      </c>
      <c r="F2186" t="s">
        <v>1960</v>
      </c>
      <c r="G2186">
        <v>99.12</v>
      </c>
      <c r="H2186" t="s">
        <v>1959</v>
      </c>
      <c r="I2186">
        <v>10.215</v>
      </c>
      <c r="J2186" t="s">
        <v>1968</v>
      </c>
      <c r="K2186" t="s">
        <v>1964</v>
      </c>
    </row>
    <row r="2187" spans="1:11" x14ac:dyDescent="0.25">
      <c r="A2187">
        <v>270</v>
      </c>
      <c r="B2187">
        <v>73854</v>
      </c>
      <c r="C2187" t="s">
        <v>1723</v>
      </c>
      <c r="D2187" t="s">
        <v>1943</v>
      </c>
      <c r="E2187" t="s">
        <v>1410</v>
      </c>
      <c r="F2187" t="s">
        <v>1960</v>
      </c>
      <c r="G2187">
        <v>89</v>
      </c>
      <c r="H2187" t="s">
        <v>1959</v>
      </c>
      <c r="I2187">
        <v>14.885</v>
      </c>
      <c r="J2187" t="s">
        <v>1968</v>
      </c>
      <c r="K2187" t="s">
        <v>1965</v>
      </c>
    </row>
    <row r="2188" spans="1:11" x14ac:dyDescent="0.25">
      <c r="A2188">
        <v>14</v>
      </c>
      <c r="B2188">
        <v>86865</v>
      </c>
      <c r="C2188" t="s">
        <v>1682</v>
      </c>
      <c r="D2188" t="s">
        <v>1942</v>
      </c>
      <c r="E2188" t="s">
        <v>1411</v>
      </c>
      <c r="F2188" t="s">
        <v>1960</v>
      </c>
      <c r="G2188">
        <v>40.14</v>
      </c>
      <c r="H2188" t="s">
        <v>1959</v>
      </c>
      <c r="I2188">
        <v>69.34</v>
      </c>
      <c r="J2188" t="s">
        <v>1969</v>
      </c>
      <c r="K2188" t="s">
        <v>1966</v>
      </c>
    </row>
    <row r="2189" spans="1:11" x14ac:dyDescent="0.25">
      <c r="A2189">
        <v>1096</v>
      </c>
      <c r="B2189">
        <v>20001</v>
      </c>
      <c r="C2189" t="s">
        <v>1412</v>
      </c>
      <c r="D2189" t="s">
        <v>46</v>
      </c>
      <c r="E2189" t="s">
        <v>1412</v>
      </c>
      <c r="F2189" t="s">
        <v>1960</v>
      </c>
      <c r="G2189">
        <v>98.66</v>
      </c>
      <c r="H2189" t="s">
        <v>1959</v>
      </c>
      <c r="I2189">
        <v>7.87</v>
      </c>
      <c r="J2189" t="s">
        <v>1968</v>
      </c>
      <c r="K2189" t="s">
        <v>1964</v>
      </c>
    </row>
    <row r="2190" spans="1:11" x14ac:dyDescent="0.25">
      <c r="A2190">
        <v>595</v>
      </c>
      <c r="B2190">
        <v>5856</v>
      </c>
      <c r="C2190" t="s">
        <v>1413</v>
      </c>
      <c r="D2190" t="s">
        <v>1936</v>
      </c>
      <c r="E2190" t="s">
        <v>1413</v>
      </c>
      <c r="F2190" t="s">
        <v>1960</v>
      </c>
      <c r="G2190">
        <v>75.53</v>
      </c>
      <c r="H2190" t="s">
        <v>1959</v>
      </c>
      <c r="I2190">
        <v>4.7521709999999997</v>
      </c>
      <c r="J2190" t="s">
        <v>1968</v>
      </c>
      <c r="K2190" t="s">
        <v>1965</v>
      </c>
    </row>
    <row r="2191" spans="1:11" x14ac:dyDescent="0.25">
      <c r="A2191">
        <v>54</v>
      </c>
      <c r="B2191">
        <v>18860</v>
      </c>
      <c r="C2191" t="s">
        <v>1413</v>
      </c>
      <c r="D2191" t="s">
        <v>1936</v>
      </c>
      <c r="E2191" t="s">
        <v>1414</v>
      </c>
      <c r="F2191" t="s">
        <v>1960</v>
      </c>
      <c r="G2191">
        <v>67.09</v>
      </c>
      <c r="H2191" t="s">
        <v>1959</v>
      </c>
      <c r="I2191">
        <v>5.6257440000000001</v>
      </c>
      <c r="J2191" t="s">
        <v>1968</v>
      </c>
      <c r="K2191" t="s">
        <v>1969</v>
      </c>
    </row>
    <row r="2192" spans="1:11" x14ac:dyDescent="0.25">
      <c r="A2192">
        <v>822</v>
      </c>
      <c r="B2192">
        <v>5858</v>
      </c>
      <c r="C2192" t="s">
        <v>1415</v>
      </c>
      <c r="D2192" t="s">
        <v>1936</v>
      </c>
      <c r="E2192" t="s">
        <v>1415</v>
      </c>
      <c r="F2192" t="s">
        <v>1960</v>
      </c>
      <c r="G2192">
        <v>99.22</v>
      </c>
      <c r="H2192" t="s">
        <v>1959</v>
      </c>
      <c r="I2192">
        <v>4.7521709999999997</v>
      </c>
      <c r="J2192" t="s">
        <v>1968</v>
      </c>
      <c r="K2192" t="s">
        <v>1964</v>
      </c>
    </row>
    <row r="2193" spans="1:11" x14ac:dyDescent="0.25">
      <c r="A2193">
        <v>756</v>
      </c>
      <c r="B2193">
        <v>68861</v>
      </c>
      <c r="C2193" t="s">
        <v>1416</v>
      </c>
      <c r="D2193" t="s">
        <v>1264</v>
      </c>
      <c r="E2193" t="s">
        <v>1416</v>
      </c>
      <c r="F2193" t="s">
        <v>1960</v>
      </c>
      <c r="G2193">
        <v>98.32</v>
      </c>
      <c r="H2193" t="s">
        <v>1959</v>
      </c>
      <c r="I2193">
        <v>9.24</v>
      </c>
      <c r="J2193" t="s">
        <v>1968</v>
      </c>
      <c r="K2193" t="s">
        <v>1964</v>
      </c>
    </row>
    <row r="2194" spans="1:11" x14ac:dyDescent="0.25">
      <c r="A2194">
        <v>365</v>
      </c>
      <c r="B2194">
        <v>73861</v>
      </c>
      <c r="C2194" t="s">
        <v>1417</v>
      </c>
      <c r="D2194" t="s">
        <v>1943</v>
      </c>
      <c r="E2194" t="s">
        <v>1417</v>
      </c>
      <c r="F2194" t="s">
        <v>1960</v>
      </c>
      <c r="G2194">
        <v>84.92</v>
      </c>
      <c r="H2194" t="s">
        <v>1959</v>
      </c>
      <c r="I2194">
        <v>35.56</v>
      </c>
      <c r="J2194" t="s">
        <v>1966</v>
      </c>
      <c r="K2194" t="s">
        <v>1965</v>
      </c>
    </row>
    <row r="2195" spans="1:11" x14ac:dyDescent="0.25">
      <c r="A2195">
        <v>253</v>
      </c>
      <c r="B2195">
        <v>25506</v>
      </c>
      <c r="C2195" t="s">
        <v>1418</v>
      </c>
      <c r="D2195" t="s">
        <v>1936</v>
      </c>
      <c r="E2195" t="s">
        <v>1418</v>
      </c>
      <c r="F2195" t="s">
        <v>1960</v>
      </c>
      <c r="G2195">
        <v>95.45</v>
      </c>
      <c r="H2195" t="s">
        <v>1959</v>
      </c>
      <c r="I2195">
        <v>75.06</v>
      </c>
      <c r="J2195" t="s">
        <v>1965</v>
      </c>
      <c r="K2195" t="s">
        <v>1964</v>
      </c>
    </row>
    <row r="2196" spans="1:11" x14ac:dyDescent="0.25">
      <c r="A2196">
        <v>644</v>
      </c>
      <c r="B2196">
        <v>5861</v>
      </c>
      <c r="C2196" t="s">
        <v>1418</v>
      </c>
      <c r="D2196" t="s">
        <v>1936</v>
      </c>
      <c r="E2196" t="s">
        <v>1418</v>
      </c>
      <c r="F2196" t="s">
        <v>1960</v>
      </c>
      <c r="G2196">
        <v>75.510000000000005</v>
      </c>
      <c r="H2196" t="s">
        <v>1959</v>
      </c>
      <c r="I2196">
        <v>94.5</v>
      </c>
      <c r="J2196" t="s">
        <v>1964</v>
      </c>
      <c r="K2196" t="s">
        <v>1965</v>
      </c>
    </row>
    <row r="2197" spans="1:11" x14ac:dyDescent="0.25">
      <c r="A2197">
        <v>519</v>
      </c>
      <c r="B2197">
        <v>15861</v>
      </c>
      <c r="C2197" t="s">
        <v>1419</v>
      </c>
      <c r="D2197" t="s">
        <v>537</v>
      </c>
      <c r="E2197" t="s">
        <v>1419</v>
      </c>
      <c r="F2197" t="s">
        <v>1960</v>
      </c>
      <c r="G2197">
        <v>63.75</v>
      </c>
      <c r="H2197" t="s">
        <v>1959</v>
      </c>
      <c r="I2197">
        <v>4.37</v>
      </c>
      <c r="J2197" t="s">
        <v>1968</v>
      </c>
      <c r="K2197" t="s">
        <v>1969</v>
      </c>
    </row>
    <row r="2198" spans="1:11" x14ac:dyDescent="0.25">
      <c r="A2198">
        <v>458</v>
      </c>
      <c r="B2198">
        <v>25862</v>
      </c>
      <c r="C2198" t="s">
        <v>1420</v>
      </c>
      <c r="D2198" t="s">
        <v>1939</v>
      </c>
      <c r="E2198" t="s">
        <v>1420</v>
      </c>
      <c r="F2198" t="s">
        <v>1960</v>
      </c>
      <c r="G2198">
        <v>97.93</v>
      </c>
      <c r="H2198" t="s">
        <v>1959</v>
      </c>
      <c r="I2198">
        <v>23.61</v>
      </c>
      <c r="J2198" t="s">
        <v>1963</v>
      </c>
      <c r="K2198" t="s">
        <v>1964</v>
      </c>
    </row>
    <row r="2199" spans="1:11" x14ac:dyDescent="0.25">
      <c r="A2199">
        <v>342</v>
      </c>
      <c r="B2199">
        <v>76863</v>
      </c>
      <c r="C2199" t="s">
        <v>1421</v>
      </c>
      <c r="D2199" t="s">
        <v>1944</v>
      </c>
      <c r="E2199" t="s">
        <v>1421</v>
      </c>
      <c r="F2199" t="s">
        <v>1960</v>
      </c>
      <c r="G2199">
        <v>98.49</v>
      </c>
      <c r="H2199" t="s">
        <v>1959</v>
      </c>
      <c r="I2199">
        <v>14.32</v>
      </c>
      <c r="J2199" t="s">
        <v>1968</v>
      </c>
      <c r="K2199" t="s">
        <v>1964</v>
      </c>
    </row>
    <row r="2200" spans="1:11" x14ac:dyDescent="0.25">
      <c r="A2200">
        <v>858</v>
      </c>
      <c r="B2200">
        <v>68867</v>
      </c>
      <c r="C2200" t="s">
        <v>1422</v>
      </c>
      <c r="D2200" t="s">
        <v>1264</v>
      </c>
      <c r="E2200" t="s">
        <v>1422</v>
      </c>
      <c r="F2200" t="s">
        <v>1960</v>
      </c>
      <c r="G2200">
        <v>91.29</v>
      </c>
      <c r="H2200" t="s">
        <v>1959</v>
      </c>
      <c r="I2200">
        <v>6.3845169999999998</v>
      </c>
      <c r="J2200" t="s">
        <v>1968</v>
      </c>
      <c r="K2200" t="s">
        <v>1964</v>
      </c>
    </row>
    <row r="2201" spans="1:11" x14ac:dyDescent="0.25">
      <c r="A2201">
        <v>393</v>
      </c>
      <c r="B2201">
        <v>25867</v>
      </c>
      <c r="C2201" t="s">
        <v>1632</v>
      </c>
      <c r="D2201" t="s">
        <v>1939</v>
      </c>
      <c r="E2201" t="s">
        <v>1423</v>
      </c>
      <c r="F2201" t="s">
        <v>1960</v>
      </c>
      <c r="G2201">
        <v>95.94</v>
      </c>
      <c r="H2201" t="s">
        <v>1959</v>
      </c>
      <c r="I2201">
        <v>0.91</v>
      </c>
      <c r="J2201" t="s">
        <v>1968</v>
      </c>
      <c r="K2201" t="s">
        <v>1964</v>
      </c>
    </row>
    <row r="2202" spans="1:11" x14ac:dyDescent="0.25">
      <c r="A2202">
        <v>555</v>
      </c>
      <c r="B2202">
        <v>17867</v>
      </c>
      <c r="C2202" t="s">
        <v>1424</v>
      </c>
      <c r="D2202" t="s">
        <v>564</v>
      </c>
      <c r="E2202" t="s">
        <v>1424</v>
      </c>
      <c r="F2202" t="s">
        <v>1960</v>
      </c>
      <c r="G2202">
        <v>95.45</v>
      </c>
      <c r="H2202" t="s">
        <v>1959</v>
      </c>
      <c r="I2202">
        <v>9.6</v>
      </c>
      <c r="J2202" t="s">
        <v>1968</v>
      </c>
      <c r="K2202" t="s">
        <v>1964</v>
      </c>
    </row>
    <row r="2203" spans="1:11" x14ac:dyDescent="0.25">
      <c r="A2203">
        <v>807</v>
      </c>
      <c r="B2203">
        <v>5873</v>
      </c>
      <c r="C2203" t="s">
        <v>1547</v>
      </c>
      <c r="D2203" t="s">
        <v>1936</v>
      </c>
      <c r="E2203" t="s">
        <v>1425</v>
      </c>
      <c r="F2203" t="s">
        <v>1960</v>
      </c>
      <c r="G2203">
        <v>75.03</v>
      </c>
      <c r="H2203" t="s">
        <v>1959</v>
      </c>
      <c r="I2203">
        <v>4.7521709999999997</v>
      </c>
      <c r="J2203" t="s">
        <v>1968</v>
      </c>
      <c r="K2203" t="s">
        <v>1965</v>
      </c>
    </row>
    <row r="2204" spans="1:11" x14ac:dyDescent="0.25">
      <c r="A2204">
        <v>230</v>
      </c>
      <c r="B2204">
        <v>76869</v>
      </c>
      <c r="C2204" t="s">
        <v>1426</v>
      </c>
      <c r="D2204" t="s">
        <v>1944</v>
      </c>
      <c r="E2204" t="s">
        <v>1426</v>
      </c>
      <c r="F2204" t="s">
        <v>1960</v>
      </c>
      <c r="G2204">
        <v>99.87</v>
      </c>
      <c r="H2204" t="s">
        <v>1959</v>
      </c>
      <c r="I2204">
        <v>1.82</v>
      </c>
      <c r="J2204" t="s">
        <v>1968</v>
      </c>
      <c r="K2204" t="s">
        <v>1964</v>
      </c>
    </row>
    <row r="2205" spans="1:11" x14ac:dyDescent="0.25">
      <c r="A2205">
        <v>905</v>
      </c>
      <c r="B2205">
        <v>54871</v>
      </c>
      <c r="C2205" t="s">
        <v>1681</v>
      </c>
      <c r="D2205" t="s">
        <v>1941</v>
      </c>
      <c r="E2205" t="s">
        <v>1427</v>
      </c>
      <c r="F2205" t="s">
        <v>1960</v>
      </c>
      <c r="G2205">
        <v>99.79</v>
      </c>
      <c r="H2205" t="s">
        <v>1959</v>
      </c>
      <c r="I2205">
        <v>21.38</v>
      </c>
      <c r="J2205" t="s">
        <v>1963</v>
      </c>
      <c r="K2205" t="s">
        <v>1964</v>
      </c>
    </row>
    <row r="2206" spans="1:11" x14ac:dyDescent="0.25">
      <c r="A2206">
        <v>582</v>
      </c>
      <c r="B2206">
        <v>15407</v>
      </c>
      <c r="C2206" t="s">
        <v>1816</v>
      </c>
      <c r="D2206" t="s">
        <v>537</v>
      </c>
      <c r="E2206" t="s">
        <v>1428</v>
      </c>
      <c r="F2206" t="s">
        <v>1960</v>
      </c>
      <c r="G2206">
        <v>88.74</v>
      </c>
      <c r="H2206" t="s">
        <v>1959</v>
      </c>
      <c r="I2206">
        <v>5.85</v>
      </c>
      <c r="J2206" t="s">
        <v>1968</v>
      </c>
      <c r="K2206" t="s">
        <v>1965</v>
      </c>
    </row>
    <row r="2207" spans="1:11" x14ac:dyDescent="0.25">
      <c r="A2207">
        <v>891</v>
      </c>
      <c r="B2207">
        <v>54874</v>
      </c>
      <c r="C2207" t="s">
        <v>1829</v>
      </c>
      <c r="D2207" t="s">
        <v>1941</v>
      </c>
      <c r="E2207" t="s">
        <v>1429</v>
      </c>
      <c r="F2207" t="s">
        <v>1960</v>
      </c>
      <c r="G2207">
        <v>57.22</v>
      </c>
      <c r="H2207" t="s">
        <v>1959</v>
      </c>
      <c r="I2207">
        <v>30.63</v>
      </c>
      <c r="J2207" t="s">
        <v>1966</v>
      </c>
      <c r="K2207" t="s">
        <v>1967</v>
      </c>
    </row>
    <row r="2208" spans="1:11" x14ac:dyDescent="0.25">
      <c r="A2208">
        <v>196</v>
      </c>
      <c r="B2208">
        <v>19845</v>
      </c>
      <c r="C2208" t="s">
        <v>1752</v>
      </c>
      <c r="D2208" t="s">
        <v>1938</v>
      </c>
      <c r="E2208" t="s">
        <v>1430</v>
      </c>
      <c r="F2208" t="s">
        <v>1960</v>
      </c>
      <c r="G2208">
        <v>52.52</v>
      </c>
      <c r="H2208" t="s">
        <v>1959</v>
      </c>
      <c r="I2208">
        <v>7.5433079999999997</v>
      </c>
      <c r="J2208" t="s">
        <v>1968</v>
      </c>
      <c r="K2208" t="s">
        <v>1967</v>
      </c>
    </row>
    <row r="2209" spans="1:11" x14ac:dyDescent="0.25">
      <c r="A2209">
        <v>35</v>
      </c>
      <c r="B2209">
        <v>86885</v>
      </c>
      <c r="C2209" t="s">
        <v>1875</v>
      </c>
      <c r="D2209" t="s">
        <v>1942</v>
      </c>
      <c r="E2209" t="s">
        <v>1431</v>
      </c>
      <c r="F2209" t="s">
        <v>1960</v>
      </c>
      <c r="G2209">
        <v>63.04</v>
      </c>
      <c r="H2209" t="s">
        <v>1959</v>
      </c>
      <c r="I2209">
        <v>6.93</v>
      </c>
      <c r="J2209" t="s">
        <v>1968</v>
      </c>
      <c r="K2209" t="s">
        <v>1969</v>
      </c>
    </row>
    <row r="2210" spans="1:11" x14ac:dyDescent="0.25">
      <c r="A2210">
        <v>488</v>
      </c>
      <c r="B2210">
        <v>25871</v>
      </c>
      <c r="C2210" t="s">
        <v>1633</v>
      </c>
      <c r="D2210" t="s">
        <v>1939</v>
      </c>
      <c r="E2210" t="s">
        <v>1432</v>
      </c>
      <c r="F2210" t="s">
        <v>1960</v>
      </c>
      <c r="G2210">
        <v>99.24</v>
      </c>
      <c r="H2210" t="s">
        <v>1959</v>
      </c>
      <c r="I2210">
        <v>0.5</v>
      </c>
      <c r="J2210" t="s">
        <v>1968</v>
      </c>
      <c r="K2210" t="s">
        <v>1964</v>
      </c>
    </row>
    <row r="2211" spans="1:11" x14ac:dyDescent="0.25">
      <c r="A2211">
        <v>423</v>
      </c>
      <c r="B2211">
        <v>73870</v>
      </c>
      <c r="C2211" t="s">
        <v>1433</v>
      </c>
      <c r="D2211" t="s">
        <v>1943</v>
      </c>
      <c r="E2211" t="s">
        <v>1433</v>
      </c>
      <c r="F2211" t="s">
        <v>1960</v>
      </c>
      <c r="G2211">
        <v>99.83</v>
      </c>
      <c r="H2211" t="s">
        <v>1959</v>
      </c>
      <c r="I2211">
        <v>11.343838</v>
      </c>
      <c r="J2211" t="s">
        <v>1968</v>
      </c>
      <c r="K2211" t="s">
        <v>1964</v>
      </c>
    </row>
    <row r="2212" spans="1:11" x14ac:dyDescent="0.25">
      <c r="A2212">
        <v>419</v>
      </c>
      <c r="B2212">
        <v>17873</v>
      </c>
      <c r="C2212" t="s">
        <v>1434</v>
      </c>
      <c r="D2212" t="s">
        <v>564</v>
      </c>
      <c r="E2212" t="s">
        <v>1434</v>
      </c>
      <c r="F2212" t="s">
        <v>1960</v>
      </c>
      <c r="G2212">
        <v>93.87</v>
      </c>
      <c r="H2212" t="s">
        <v>1959</v>
      </c>
      <c r="I2212">
        <v>8.35</v>
      </c>
      <c r="J2212" t="s">
        <v>1968</v>
      </c>
      <c r="K2212" t="s">
        <v>1964</v>
      </c>
    </row>
    <row r="2213" spans="1:11" x14ac:dyDescent="0.25">
      <c r="A2213">
        <v>344</v>
      </c>
      <c r="B2213">
        <v>85440</v>
      </c>
      <c r="C2213" t="s">
        <v>1435</v>
      </c>
      <c r="D2213" t="s">
        <v>16</v>
      </c>
      <c r="E2213" t="s">
        <v>1435</v>
      </c>
      <c r="F2213" t="s">
        <v>1960</v>
      </c>
      <c r="G2213">
        <v>94.48</v>
      </c>
      <c r="H2213" t="s">
        <v>1959</v>
      </c>
      <c r="I2213">
        <v>35.252707999999998</v>
      </c>
      <c r="J2213" t="s">
        <v>1966</v>
      </c>
      <c r="K2213" t="s">
        <v>1964</v>
      </c>
    </row>
    <row r="2214" spans="1:11" x14ac:dyDescent="0.25">
      <c r="A2214">
        <v>792</v>
      </c>
      <c r="B2214">
        <v>68872</v>
      </c>
      <c r="C2214" t="s">
        <v>1435</v>
      </c>
      <c r="D2214" t="s">
        <v>16</v>
      </c>
      <c r="E2214" t="s">
        <v>1435</v>
      </c>
      <c r="F2214" t="s">
        <v>1960</v>
      </c>
      <c r="G2214">
        <v>94.2</v>
      </c>
      <c r="H2214" t="s">
        <v>1959</v>
      </c>
      <c r="I2214">
        <v>22.43</v>
      </c>
      <c r="J2214" t="s">
        <v>1963</v>
      </c>
      <c r="K2214" t="s">
        <v>1964</v>
      </c>
    </row>
    <row r="2215" spans="1:11" x14ac:dyDescent="0.25">
      <c r="A2215">
        <v>1069</v>
      </c>
      <c r="B2215">
        <v>13873</v>
      </c>
      <c r="C2215" t="s">
        <v>1435</v>
      </c>
      <c r="D2215" t="s">
        <v>16</v>
      </c>
      <c r="E2215" t="s">
        <v>1435</v>
      </c>
      <c r="F2215" t="s">
        <v>1960</v>
      </c>
      <c r="G2215">
        <v>99.11</v>
      </c>
      <c r="H2215" t="s">
        <v>1959</v>
      </c>
      <c r="I2215">
        <v>2.73</v>
      </c>
      <c r="J2215" t="s">
        <v>1968</v>
      </c>
      <c r="K2215" t="s">
        <v>1964</v>
      </c>
    </row>
    <row r="2216" spans="1:11" x14ac:dyDescent="0.25">
      <c r="A2216">
        <v>1078</v>
      </c>
      <c r="B2216">
        <v>44874</v>
      </c>
      <c r="C2216" t="s">
        <v>1435</v>
      </c>
      <c r="D2216" t="s">
        <v>16</v>
      </c>
      <c r="E2216" t="s">
        <v>1435</v>
      </c>
      <c r="F2216" t="s">
        <v>1960</v>
      </c>
      <c r="G2216">
        <v>93.12</v>
      </c>
      <c r="H2216" t="s">
        <v>1959</v>
      </c>
      <c r="I2216">
        <v>6.09</v>
      </c>
      <c r="J2216" t="s">
        <v>1968</v>
      </c>
      <c r="K2216" t="s">
        <v>1964</v>
      </c>
    </row>
    <row r="2217" spans="1:11" x14ac:dyDescent="0.25">
      <c r="A2217">
        <v>491</v>
      </c>
      <c r="B2217">
        <v>25873</v>
      </c>
      <c r="C2217" t="s">
        <v>1436</v>
      </c>
      <c r="D2217" t="s">
        <v>1939</v>
      </c>
      <c r="E2217" t="s">
        <v>1436</v>
      </c>
      <c r="F2217" t="s">
        <v>1960</v>
      </c>
      <c r="G2217">
        <v>91.42</v>
      </c>
      <c r="H2217" t="s">
        <v>1959</v>
      </c>
      <c r="I2217">
        <v>0.7</v>
      </c>
      <c r="J2217" t="s">
        <v>1968</v>
      </c>
      <c r="K2217" t="s">
        <v>1964</v>
      </c>
    </row>
    <row r="2218" spans="1:11" x14ac:dyDescent="0.25">
      <c r="A2218">
        <v>241</v>
      </c>
      <c r="B2218">
        <v>73873</v>
      </c>
      <c r="C2218" t="s">
        <v>1437</v>
      </c>
      <c r="D2218" t="s">
        <v>1943</v>
      </c>
      <c r="E2218" t="s">
        <v>1437</v>
      </c>
      <c r="F2218" t="s">
        <v>1960</v>
      </c>
      <c r="G2218">
        <v>81.34</v>
      </c>
      <c r="H2218" t="s">
        <v>1959</v>
      </c>
      <c r="I2218">
        <v>26.47</v>
      </c>
      <c r="J2218" t="s">
        <v>1963</v>
      </c>
      <c r="K2218" t="s">
        <v>1965</v>
      </c>
    </row>
    <row r="2219" spans="1:11" x14ac:dyDescent="0.25">
      <c r="A2219">
        <v>272</v>
      </c>
      <c r="B2219">
        <v>50001</v>
      </c>
      <c r="C2219" t="s">
        <v>1438</v>
      </c>
      <c r="D2219" t="s">
        <v>1947</v>
      </c>
      <c r="E2219" t="s">
        <v>1438</v>
      </c>
      <c r="F2219" t="s">
        <v>1960</v>
      </c>
      <c r="G2219">
        <v>56.26</v>
      </c>
      <c r="H2219" t="s">
        <v>1959</v>
      </c>
      <c r="I2219">
        <v>38.11</v>
      </c>
      <c r="J2219" t="s">
        <v>1966</v>
      </c>
      <c r="K2219" t="s">
        <v>1967</v>
      </c>
    </row>
    <row r="2220" spans="1:11" x14ac:dyDescent="0.25">
      <c r="A2220">
        <v>205</v>
      </c>
      <c r="B2220">
        <v>41872</v>
      </c>
      <c r="C2220" t="s">
        <v>1439</v>
      </c>
      <c r="D2220" t="s">
        <v>1940</v>
      </c>
      <c r="E2220" t="s">
        <v>1439</v>
      </c>
      <c r="F2220" t="s">
        <v>1960</v>
      </c>
      <c r="G2220">
        <v>81.819999999999993</v>
      </c>
      <c r="H2220" t="s">
        <v>1959</v>
      </c>
      <c r="I2220">
        <v>1.28</v>
      </c>
      <c r="J2220" t="s">
        <v>1968</v>
      </c>
      <c r="K2220" t="s">
        <v>1965</v>
      </c>
    </row>
    <row r="2221" spans="1:11" x14ac:dyDescent="0.25">
      <c r="A2221">
        <v>426</v>
      </c>
      <c r="B2221">
        <v>25875</v>
      </c>
      <c r="C2221" t="s">
        <v>1440</v>
      </c>
      <c r="D2221" t="s">
        <v>1939</v>
      </c>
      <c r="E2221" t="s">
        <v>1440</v>
      </c>
      <c r="F2221" t="s">
        <v>1960</v>
      </c>
      <c r="G2221">
        <v>99.23</v>
      </c>
      <c r="H2221" t="s">
        <v>1959</v>
      </c>
      <c r="I2221">
        <v>23.62</v>
      </c>
      <c r="J2221" t="s">
        <v>1963</v>
      </c>
      <c r="K2221" t="s">
        <v>1964</v>
      </c>
    </row>
    <row r="2222" spans="1:11" x14ac:dyDescent="0.25">
      <c r="A2222">
        <v>311</v>
      </c>
      <c r="B2222">
        <v>25878</v>
      </c>
      <c r="C2222" t="s">
        <v>1634</v>
      </c>
      <c r="D2222" t="s">
        <v>1939</v>
      </c>
      <c r="E2222" t="s">
        <v>1441</v>
      </c>
      <c r="F2222" t="s">
        <v>1960</v>
      </c>
      <c r="G2222">
        <v>91.65</v>
      </c>
      <c r="H2222" t="s">
        <v>1959</v>
      </c>
      <c r="I2222">
        <v>8.32</v>
      </c>
      <c r="J2222" t="s">
        <v>1968</v>
      </c>
      <c r="K2222" t="s">
        <v>1964</v>
      </c>
    </row>
    <row r="2223" spans="1:11" x14ac:dyDescent="0.25">
      <c r="A2223">
        <v>527</v>
      </c>
      <c r="B2223">
        <v>15879</v>
      </c>
      <c r="C2223" t="s">
        <v>1469</v>
      </c>
      <c r="D2223" t="s">
        <v>537</v>
      </c>
      <c r="E2223" t="s">
        <v>1442</v>
      </c>
      <c r="F2223" t="s">
        <v>1960</v>
      </c>
      <c r="G2223">
        <v>76.569999999999993</v>
      </c>
      <c r="H2223" t="s">
        <v>1959</v>
      </c>
      <c r="I2223">
        <v>0.06</v>
      </c>
      <c r="J2223" t="s">
        <v>1968</v>
      </c>
      <c r="K2223" t="s">
        <v>1965</v>
      </c>
    </row>
    <row r="2224" spans="1:11" x14ac:dyDescent="0.25">
      <c r="A2224">
        <v>189</v>
      </c>
      <c r="B2224">
        <v>50711</v>
      </c>
      <c r="C2224" t="s">
        <v>1655</v>
      </c>
      <c r="D2224" t="s">
        <v>1947</v>
      </c>
      <c r="E2224" t="s">
        <v>1443</v>
      </c>
      <c r="F2224" t="s">
        <v>1960</v>
      </c>
      <c r="G2224">
        <v>97.13</v>
      </c>
      <c r="H2224" t="s">
        <v>1959</v>
      </c>
      <c r="I2224">
        <v>17.68</v>
      </c>
      <c r="J2224" t="s">
        <v>1963</v>
      </c>
      <c r="K2224" t="s">
        <v>1964</v>
      </c>
    </row>
    <row r="2225" spans="1:11" x14ac:dyDescent="0.25">
      <c r="A2225">
        <v>440</v>
      </c>
      <c r="B2225">
        <v>17877</v>
      </c>
      <c r="C2225" t="s">
        <v>1444</v>
      </c>
      <c r="D2225" t="s">
        <v>564</v>
      </c>
      <c r="E2225" t="s">
        <v>1444</v>
      </c>
      <c r="F2225" t="s">
        <v>1960</v>
      </c>
      <c r="G2225">
        <v>99.8</v>
      </c>
      <c r="H2225" t="s">
        <v>1959</v>
      </c>
      <c r="I2225">
        <v>21.55</v>
      </c>
      <c r="J2225" t="s">
        <v>1963</v>
      </c>
      <c r="K2225" t="s">
        <v>1964</v>
      </c>
    </row>
    <row r="2226" spans="1:11" x14ac:dyDescent="0.25">
      <c r="A2226">
        <v>612</v>
      </c>
      <c r="B2226">
        <v>25885</v>
      </c>
      <c r="C2226" t="s">
        <v>1635</v>
      </c>
      <c r="D2226" t="s">
        <v>1939</v>
      </c>
      <c r="E2226" t="s">
        <v>1445</v>
      </c>
      <c r="F2226" t="s">
        <v>1960</v>
      </c>
      <c r="G2226">
        <v>49.38</v>
      </c>
      <c r="H2226" t="s">
        <v>1959</v>
      </c>
      <c r="I2226">
        <v>0.99</v>
      </c>
      <c r="J2226" t="s">
        <v>1968</v>
      </c>
      <c r="K2226" t="s">
        <v>1967</v>
      </c>
    </row>
    <row r="2227" spans="1:11" x14ac:dyDescent="0.25">
      <c r="A2227">
        <v>42</v>
      </c>
      <c r="B2227">
        <v>52885</v>
      </c>
      <c r="C2227" t="s">
        <v>1446</v>
      </c>
      <c r="D2227" t="s">
        <v>31</v>
      </c>
      <c r="E2227" t="s">
        <v>1446</v>
      </c>
      <c r="F2227" t="s">
        <v>1960</v>
      </c>
      <c r="G2227">
        <v>84.04</v>
      </c>
      <c r="H2227" t="s">
        <v>1959</v>
      </c>
      <c r="I2227">
        <v>24.900409</v>
      </c>
      <c r="J2227" t="s">
        <v>1963</v>
      </c>
      <c r="K2227" t="s">
        <v>1965</v>
      </c>
    </row>
    <row r="2228" spans="1:11" x14ac:dyDescent="0.25">
      <c r="A2228">
        <v>164</v>
      </c>
      <c r="B2228">
        <v>41885</v>
      </c>
      <c r="C2228" t="s">
        <v>1447</v>
      </c>
      <c r="D2228" t="s">
        <v>1940</v>
      </c>
      <c r="E2228" t="s">
        <v>1447</v>
      </c>
      <c r="F2228" t="s">
        <v>1960</v>
      </c>
      <c r="G2228">
        <v>96.99</v>
      </c>
      <c r="H2228" t="s">
        <v>1959</v>
      </c>
      <c r="I2228">
        <v>11.702685000000001</v>
      </c>
      <c r="J2228" t="s">
        <v>1968</v>
      </c>
      <c r="K2228" t="s">
        <v>1964</v>
      </c>
    </row>
    <row r="2229" spans="1:11" x14ac:dyDescent="0.25">
      <c r="A2229">
        <v>796</v>
      </c>
      <c r="B2229">
        <v>5885</v>
      </c>
      <c r="C2229" t="s">
        <v>1909</v>
      </c>
      <c r="D2229" t="s">
        <v>1936</v>
      </c>
      <c r="E2229" t="s">
        <v>1448</v>
      </c>
      <c r="F2229" t="s">
        <v>1960</v>
      </c>
      <c r="G2229">
        <v>99.89</v>
      </c>
      <c r="H2229" t="s">
        <v>1959</v>
      </c>
      <c r="I2229">
        <v>17.739999999999998</v>
      </c>
      <c r="J2229" t="s">
        <v>1963</v>
      </c>
      <c r="K2229" t="s">
        <v>1964</v>
      </c>
    </row>
    <row r="2230" spans="1:11" x14ac:dyDescent="0.25">
      <c r="A2230">
        <v>844</v>
      </c>
      <c r="B2230">
        <v>5887</v>
      </c>
      <c r="C2230" t="s">
        <v>1449</v>
      </c>
      <c r="D2230" t="s">
        <v>1936</v>
      </c>
      <c r="E2230" t="s">
        <v>1449</v>
      </c>
      <c r="F2230" t="s">
        <v>1960</v>
      </c>
      <c r="G2230">
        <v>92.93</v>
      </c>
      <c r="H2230" t="s">
        <v>1959</v>
      </c>
      <c r="I2230">
        <v>14.13</v>
      </c>
      <c r="J2230" t="s">
        <v>1968</v>
      </c>
      <c r="K2230" t="s">
        <v>1964</v>
      </c>
    </row>
    <row r="2231" spans="1:11" x14ac:dyDescent="0.25">
      <c r="A2231">
        <v>38</v>
      </c>
      <c r="B2231">
        <v>97889</v>
      </c>
      <c r="C2231" t="e">
        <v>#N/A</v>
      </c>
      <c r="D2231" t="e">
        <v>#N/A</v>
      </c>
      <c r="E2231" t="s">
        <v>1450</v>
      </c>
      <c r="F2231" t="s">
        <v>1960</v>
      </c>
      <c r="G2231">
        <v>0</v>
      </c>
      <c r="H2231" t="s">
        <v>1959</v>
      </c>
      <c r="I2231">
        <v>0</v>
      </c>
      <c r="J2231" t="s">
        <v>1968</v>
      </c>
      <c r="K2231" t="s">
        <v>1968</v>
      </c>
    </row>
    <row r="2232" spans="1:11" x14ac:dyDescent="0.25">
      <c r="A2232">
        <v>804</v>
      </c>
      <c r="B2232">
        <v>5890</v>
      </c>
      <c r="C2232" t="s">
        <v>1451</v>
      </c>
      <c r="D2232" t="s">
        <v>1936</v>
      </c>
      <c r="E2232" t="s">
        <v>1451</v>
      </c>
      <c r="F2232" t="s">
        <v>1960</v>
      </c>
      <c r="G2232">
        <v>90.91</v>
      </c>
      <c r="H2232" t="s">
        <v>1959</v>
      </c>
      <c r="I2232">
        <v>4.7521709999999997</v>
      </c>
      <c r="J2232" t="s">
        <v>1968</v>
      </c>
      <c r="K2232" t="s">
        <v>1964</v>
      </c>
    </row>
    <row r="2233" spans="1:11" x14ac:dyDescent="0.25">
      <c r="A2233">
        <v>851</v>
      </c>
      <c r="B2233">
        <v>5893</v>
      </c>
      <c r="C2233" t="s">
        <v>1839</v>
      </c>
      <c r="D2233" t="s">
        <v>1936</v>
      </c>
      <c r="E2233" t="s">
        <v>1452</v>
      </c>
      <c r="F2233" t="s">
        <v>1960</v>
      </c>
      <c r="G2233">
        <v>75.03</v>
      </c>
      <c r="H2233" t="s">
        <v>1959</v>
      </c>
      <c r="I2233">
        <v>31.71</v>
      </c>
      <c r="J2233" t="s">
        <v>1966</v>
      </c>
      <c r="K2233" t="s">
        <v>1965</v>
      </c>
    </row>
    <row r="2234" spans="1:11" x14ac:dyDescent="0.25">
      <c r="A2234">
        <v>544</v>
      </c>
      <c r="B2234">
        <v>85001</v>
      </c>
      <c r="C2234" t="s">
        <v>1453</v>
      </c>
      <c r="D2234" t="s">
        <v>1949</v>
      </c>
      <c r="E2234" t="s">
        <v>1453</v>
      </c>
      <c r="F2234" t="s">
        <v>1960</v>
      </c>
      <c r="G2234">
        <v>70.97</v>
      </c>
      <c r="H2234" t="s">
        <v>1959</v>
      </c>
      <c r="I2234">
        <v>6.31</v>
      </c>
      <c r="J2234" t="s">
        <v>1968</v>
      </c>
      <c r="K2234" t="s">
        <v>1969</v>
      </c>
    </row>
    <row r="2235" spans="1:11" x14ac:dyDescent="0.25">
      <c r="A2235">
        <v>250</v>
      </c>
      <c r="B2235">
        <v>76890</v>
      </c>
      <c r="C2235" t="s">
        <v>1454</v>
      </c>
      <c r="D2235" t="s">
        <v>1944</v>
      </c>
      <c r="E2235" t="s">
        <v>1454</v>
      </c>
      <c r="F2235" t="s">
        <v>1960</v>
      </c>
      <c r="G2235">
        <v>99.12</v>
      </c>
      <c r="H2235" t="s">
        <v>1959</v>
      </c>
      <c r="I2235">
        <v>14.38</v>
      </c>
      <c r="J2235" t="s">
        <v>1968</v>
      </c>
      <c r="K2235" t="s">
        <v>1964</v>
      </c>
    </row>
    <row r="2236" spans="1:11" x14ac:dyDescent="0.25">
      <c r="A2236">
        <v>218</v>
      </c>
      <c r="B2236">
        <v>76892</v>
      </c>
      <c r="C2236" t="s">
        <v>1455</v>
      </c>
      <c r="D2236" t="s">
        <v>1944</v>
      </c>
      <c r="E2236" t="s">
        <v>1455</v>
      </c>
      <c r="F2236" t="s">
        <v>1960</v>
      </c>
      <c r="G2236">
        <v>99.04</v>
      </c>
      <c r="H2236" t="s">
        <v>1959</v>
      </c>
      <c r="I2236">
        <v>27.55</v>
      </c>
      <c r="J2236" t="s">
        <v>1963</v>
      </c>
      <c r="K2236" t="s">
        <v>1964</v>
      </c>
    </row>
    <row r="2237" spans="1:11" x14ac:dyDescent="0.25">
      <c r="A2237">
        <v>1029</v>
      </c>
      <c r="B2237">
        <v>13894</v>
      </c>
      <c r="C2237" t="s">
        <v>1456</v>
      </c>
      <c r="D2237" t="s">
        <v>535</v>
      </c>
      <c r="E2237" t="s">
        <v>1456</v>
      </c>
      <c r="F2237" t="s">
        <v>1960</v>
      </c>
      <c r="G2237">
        <v>84.72</v>
      </c>
      <c r="H2237" t="s">
        <v>1959</v>
      </c>
      <c r="I2237">
        <v>35.252707999999998</v>
      </c>
      <c r="J2237" t="s">
        <v>1966</v>
      </c>
      <c r="K2237" t="s">
        <v>1965</v>
      </c>
    </row>
    <row r="2238" spans="1:11" x14ac:dyDescent="0.25">
      <c r="A2238">
        <v>823</v>
      </c>
      <c r="B2238">
        <v>68895</v>
      </c>
      <c r="C2238" t="s">
        <v>1457</v>
      </c>
      <c r="D2238" t="s">
        <v>1264</v>
      </c>
      <c r="E2238" t="s">
        <v>1457</v>
      </c>
      <c r="F2238" t="s">
        <v>1960</v>
      </c>
      <c r="G2238">
        <v>98.58</v>
      </c>
      <c r="H2238" t="s">
        <v>1959</v>
      </c>
      <c r="I2238">
        <v>27.28</v>
      </c>
      <c r="J2238" t="s">
        <v>1963</v>
      </c>
      <c r="K2238" t="s">
        <v>1964</v>
      </c>
    </row>
    <row r="2239" spans="1:11" x14ac:dyDescent="0.25">
      <c r="A2239">
        <v>1046</v>
      </c>
      <c r="B2239">
        <v>47960</v>
      </c>
      <c r="C2239" t="s">
        <v>1458</v>
      </c>
      <c r="D2239" t="s">
        <v>1946</v>
      </c>
      <c r="E2239" t="s">
        <v>1458</v>
      </c>
      <c r="F2239" t="s">
        <v>1960</v>
      </c>
      <c r="G2239">
        <v>88.8</v>
      </c>
      <c r="H2239" t="s">
        <v>1959</v>
      </c>
      <c r="I2239">
        <v>20.47</v>
      </c>
      <c r="J2239" t="s">
        <v>1963</v>
      </c>
      <c r="K2239" t="s">
        <v>1965</v>
      </c>
    </row>
    <row r="2240" spans="1:11" x14ac:dyDescent="0.25">
      <c r="A2240">
        <v>881</v>
      </c>
      <c r="B2240">
        <v>5895</v>
      </c>
      <c r="C2240" t="s">
        <v>1459</v>
      </c>
      <c r="D2240" t="s">
        <v>1936</v>
      </c>
      <c r="E2240" t="s">
        <v>1459</v>
      </c>
      <c r="F2240" t="s">
        <v>1960</v>
      </c>
      <c r="G2240">
        <v>66.69</v>
      </c>
      <c r="H2240" t="s">
        <v>1959</v>
      </c>
      <c r="I2240">
        <v>0.03</v>
      </c>
      <c r="J2240" t="s">
        <v>1968</v>
      </c>
      <c r="K2240" t="s">
        <v>1969</v>
      </c>
    </row>
    <row r="2241" spans="1:11" x14ac:dyDescent="0.25">
      <c r="A2241">
        <v>302</v>
      </c>
      <c r="B2241">
        <v>76895</v>
      </c>
      <c r="C2241" t="s">
        <v>1460</v>
      </c>
      <c r="D2241" t="s">
        <v>1944</v>
      </c>
      <c r="E2241" t="s">
        <v>1460</v>
      </c>
      <c r="F2241" t="s">
        <v>1960</v>
      </c>
      <c r="G2241">
        <v>98.27</v>
      </c>
      <c r="H2241" t="s">
        <v>1959</v>
      </c>
      <c r="I2241">
        <v>32.08</v>
      </c>
      <c r="J2241" t="s">
        <v>1966</v>
      </c>
      <c r="K2241" t="s">
        <v>1964</v>
      </c>
    </row>
    <row r="2242" spans="1:11" x14ac:dyDescent="0.25">
      <c r="A2242">
        <v>495</v>
      </c>
      <c r="B2242">
        <v>15897</v>
      </c>
      <c r="C2242" t="s">
        <v>1571</v>
      </c>
      <c r="D2242" t="s">
        <v>537</v>
      </c>
      <c r="E2242" t="s">
        <v>1461</v>
      </c>
      <c r="F2242" t="s">
        <v>1960</v>
      </c>
      <c r="G2242">
        <v>88.74</v>
      </c>
      <c r="H2242" t="s">
        <v>1959</v>
      </c>
      <c r="I2242">
        <v>8.06</v>
      </c>
      <c r="J2242" t="s">
        <v>1968</v>
      </c>
      <c r="K2242" t="s">
        <v>1965</v>
      </c>
    </row>
    <row r="2243" spans="1:11" x14ac:dyDescent="0.25">
      <c r="A2243">
        <v>362</v>
      </c>
      <c r="B2243">
        <v>25898</v>
      </c>
      <c r="C2243" t="s">
        <v>1636</v>
      </c>
      <c r="D2243" t="s">
        <v>1939</v>
      </c>
      <c r="E2243" t="s">
        <v>1462</v>
      </c>
      <c r="F2243" t="s">
        <v>1960</v>
      </c>
      <c r="G2243">
        <v>90</v>
      </c>
      <c r="H2243" t="s">
        <v>1959</v>
      </c>
      <c r="I2243">
        <v>14.59</v>
      </c>
      <c r="J2243" t="s">
        <v>1968</v>
      </c>
      <c r="K2243" t="s">
        <v>1964</v>
      </c>
    </row>
    <row r="2244" spans="1:11" x14ac:dyDescent="0.25">
      <c r="A2244">
        <v>448</v>
      </c>
      <c r="B2244">
        <v>25899</v>
      </c>
      <c r="C2244" t="s">
        <v>1463</v>
      </c>
      <c r="D2244" t="s">
        <v>1939</v>
      </c>
      <c r="E2244" t="s">
        <v>1463</v>
      </c>
      <c r="F2244" t="s">
        <v>1960</v>
      </c>
      <c r="G2244">
        <v>96.58</v>
      </c>
      <c r="H2244" t="s">
        <v>1959</v>
      </c>
      <c r="I2244">
        <v>57.93</v>
      </c>
      <c r="J2244" t="s">
        <v>1967</v>
      </c>
      <c r="K2244" t="s">
        <v>1964</v>
      </c>
    </row>
    <row r="2245" spans="1:11" x14ac:dyDescent="0.25">
      <c r="A2245">
        <v>1102</v>
      </c>
      <c r="B2245">
        <v>47980</v>
      </c>
      <c r="C2245" t="s">
        <v>1769</v>
      </c>
      <c r="D2245" t="s">
        <v>1946</v>
      </c>
      <c r="E2245" t="s">
        <v>1464</v>
      </c>
      <c r="F2245" t="s">
        <v>1960</v>
      </c>
      <c r="G2245">
        <v>88.8</v>
      </c>
      <c r="H2245" t="s">
        <v>1959</v>
      </c>
      <c r="I2245">
        <v>20.47</v>
      </c>
      <c r="J2245" t="s">
        <v>1963</v>
      </c>
      <c r="K2245" t="s">
        <v>1965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Indicadores por subzonas</vt:lpstr>
      <vt:lpstr>Oferta_demanda</vt:lpstr>
      <vt:lpstr>Indicadores Hidricos</vt:lpstr>
      <vt:lpstr>Uso del agua</vt:lpstr>
      <vt:lpstr>Erocion</vt:lpstr>
      <vt:lpstr>Erocion_tabla</vt:lpstr>
      <vt:lpstr>cobertura_serv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Enrique Acosta Sequeda</dc:creator>
  <cp:lastModifiedBy>Cesar Enrique Acosta Sequeda</cp:lastModifiedBy>
  <dcterms:created xsi:type="dcterms:W3CDTF">2024-04-17T04:51:54Z</dcterms:created>
  <dcterms:modified xsi:type="dcterms:W3CDTF">2024-10-03T22:29:31Z</dcterms:modified>
</cp:coreProperties>
</file>